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lnar\Documents\ppulnar\gbh\category mapping\2016\cat changes comms\post SR comms\reminder email\"/>
    </mc:Choice>
  </mc:AlternateContent>
  <bookViews>
    <workbookView xWindow="0" yWindow="0" windowWidth="19200" windowHeight="9435"/>
  </bookViews>
  <sheets>
    <sheet name="Sheet2" sheetId="1" r:id="rId1"/>
    <sheet name="Sheet1" sheetId="2" r:id="rId2"/>
  </sheets>
  <externalReferences>
    <externalReference r:id="rId3"/>
  </externalReferences>
  <definedNames>
    <definedName name="_xlnm._FilterDatabase" localSheetId="1" hidden="1">Sheet1!$A$1:$G$1018927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2" i="1"/>
</calcChain>
</file>

<file path=xl/sharedStrings.xml><?xml version="1.0" encoding="utf-8"?>
<sst xmlns="http://schemas.openxmlformats.org/spreadsheetml/2006/main" count="4073" uniqueCount="700">
  <si>
    <t>EAN</t>
  </si>
  <si>
    <t>Y</t>
  </si>
  <si>
    <t>-</t>
  </si>
  <si>
    <t>Vins, Gastronomie (62682) &gt; Vins cuits, spiritueux (129056)</t>
  </si>
  <si>
    <t>Vins cuits, spiritueux</t>
  </si>
  <si>
    <t>Vins, Gastronomie (62682) &gt; Gastronomie, spécialités (14308)</t>
  </si>
  <si>
    <t>Gastronomie, spécialités</t>
  </si>
  <si>
    <t>Vins, Gastronomie (62682)</t>
  </si>
  <si>
    <t>Vins, Gastronomie</t>
  </si>
  <si>
    <t>Vêtements, accessoires (11450) &gt; Mariage, soirées (3259)</t>
  </si>
  <si>
    <t>Mariage, soirées</t>
  </si>
  <si>
    <t>Vêtements, accessoires (11450) &gt; Hommes: vêtements (1059)</t>
  </si>
  <si>
    <t>Hommes: vêtements</t>
  </si>
  <si>
    <t>Vêtements, accessoires (11450) &gt; Hommes: Serviettes, Sacoches (92254)</t>
  </si>
  <si>
    <t>Hommes: Serviettes, Sacoches</t>
  </si>
  <si>
    <t>Vêtements, accessoires (11450) &gt; Hommes: chaussures (93427)</t>
  </si>
  <si>
    <t>Hommes: chaussures</t>
  </si>
  <si>
    <t>Vêtements, accessoires (11450) &gt; Hommes: accessoires (4250)</t>
  </si>
  <si>
    <t>Hommes: accessoires</t>
  </si>
  <si>
    <t>Vêtements, accessoires (11450) &gt; Femmes: vêtements (15724)</t>
  </si>
  <si>
    <t>Femmes: vêtements</t>
  </si>
  <si>
    <t>Vêtements, accessoires (11450) &gt; Femmes: sacs (169291)</t>
  </si>
  <si>
    <t>Femmes: sacs</t>
  </si>
  <si>
    <t>Vêtements, accessoires (11450) &gt; Femmes: chaussures (3034)</t>
  </si>
  <si>
    <t>Femmes: chaussures</t>
  </si>
  <si>
    <t>Vêtements, accessoires (11450) &gt; Femmes: accessoires (4251)</t>
  </si>
  <si>
    <t>Femmes: accessoires</t>
  </si>
  <si>
    <t>Vêtements, accessoires (11450) &gt; Enfants: vêtements, access. (171146)</t>
  </si>
  <si>
    <t>Enfants: vêtements, access.</t>
  </si>
  <si>
    <t>Vêtements, accessoires (11450) &gt; Déguisements, costumes (163147)</t>
  </si>
  <si>
    <t>Déguisements, costumes</t>
  </si>
  <si>
    <t>Vêtements, accessoires (11450) &gt; Autres (312)</t>
  </si>
  <si>
    <t>Autres</t>
  </si>
  <si>
    <t>Vêtements, accessoires (11450)</t>
  </si>
  <si>
    <t>Vêtements, accessoires</t>
  </si>
  <si>
    <t>Véhicules: pièces, accessoires (131090) &gt; Voiturettes de golf: pièces (170140)</t>
  </si>
  <si>
    <t>Voiturettes de golf: pièces</t>
  </si>
  <si>
    <t>Véhicules: pièces, accessoires (131090) &gt; Tuning et styling (107059)</t>
  </si>
  <si>
    <t>Tuning et styling</t>
  </si>
  <si>
    <t>Véhicules: pièces, accessoires (131090) &gt; Trial, cross: pièces (122304)</t>
  </si>
  <si>
    <t>Trial, cross: pièces</t>
  </si>
  <si>
    <t>Véhicules: pièces, accessoires (131090) &gt; Scooter: pièces (122292)</t>
  </si>
  <si>
    <t>Scooter: pièces</t>
  </si>
  <si>
    <t>Véhicules: pièces, accessoires (131090) &gt; Quad, trike: pièces (36628)</t>
  </si>
  <si>
    <t>Quad, trike: pièces</t>
  </si>
  <si>
    <t>Véhicules: pièces, accessoires (131090) &gt; Outils, dépannage, garage (180124)</t>
  </si>
  <si>
    <t>Outils, dépannage, garage</t>
  </si>
  <si>
    <t>Véhicules: pièces, accessoires (131090) &gt; Moto: tuning, styling (96382)</t>
  </si>
  <si>
    <t>Moto: tuning, styling</t>
  </si>
  <si>
    <t>Véhicules: pièces, accessoires (131090) &gt; Moto: pneus, jantes (35578)</t>
  </si>
  <si>
    <t>Moto: pneus, jantes</t>
  </si>
  <si>
    <t>Véhicules: pièces, accessoires (131090) &gt; Moto: pièces détachées (10063)</t>
  </si>
  <si>
    <t>Moto: pièces détachées</t>
  </si>
  <si>
    <t>Véhicules: pièces, accessoires (131090) &gt; Moto: accessoires (25622)</t>
  </si>
  <si>
    <t>Moto: accessoires</t>
  </si>
  <si>
    <t>Véhicules: pièces, accessoires (131090) &gt; Huiles, lubrifiants, liquides (179487)</t>
  </si>
  <si>
    <t>Huiles, lubrifiants, liquides</t>
  </si>
  <si>
    <t>Véhicules: pièces, accessoires (131090) &gt; Casques, vêtements (177074)</t>
  </si>
  <si>
    <t>Casques, vêtements</t>
  </si>
  <si>
    <t>Véhicules: pièces, accessoires (131090) &gt; Autoradios, Hi-Fi, vidéo, GPS (3270)</t>
  </si>
  <si>
    <t>Autoradios, Hi-Fi, vidéo, GPS</t>
  </si>
  <si>
    <t>Véhicules: pièces, accessoires (131090) &gt; Auto: pneus, jantes (14770)</t>
  </si>
  <si>
    <t>Auto: pneus, jantes</t>
  </si>
  <si>
    <t>Véhicules: pièces, accessoires (131090) &gt; Auto: pièces détachées (9884)</t>
  </si>
  <si>
    <t>Auto: pièces détachées</t>
  </si>
  <si>
    <t>Véhicules: pièces, accessoires (131090) &gt; Auto: accessoires (82099)</t>
  </si>
  <si>
    <t>Auto: accessoires</t>
  </si>
  <si>
    <t>Véhicules: pièces, accessoires (131090)</t>
  </si>
  <si>
    <t>Véhicules: pièces, accessoires</t>
  </si>
  <si>
    <t>Timbres (260) &gt; Publications et provisions (181421)</t>
  </si>
  <si>
    <t>Publications et provisions</t>
  </si>
  <si>
    <t>Timbres (260)</t>
  </si>
  <si>
    <t>Timbres</t>
  </si>
  <si>
    <t>Téléphonie, mobilité (15032) &gt; Téléphones fixes, accessoires (3286)</t>
  </si>
  <si>
    <t>Téléphones fixes, accessoires</t>
  </si>
  <si>
    <t>Téléphonie, mobilité (15032) &gt; PDAs (38331)</t>
  </si>
  <si>
    <t>PDAs</t>
  </si>
  <si>
    <t>Téléphonie, mobilité (15032) &gt; Montres connectées: access. (180899)</t>
  </si>
  <si>
    <t>Montres connectées: access.</t>
  </si>
  <si>
    <t>Téléphonie, mobilité (15032) &gt; Montres connectées (178893)</t>
  </si>
  <si>
    <t>Montres connectées</t>
  </si>
  <si>
    <t>Téléphonie, mobilité (15032) &gt; Matériel de radiocommunication (1500)</t>
  </si>
  <si>
    <t>Matériel de radiocommunication</t>
  </si>
  <si>
    <t>Téléphonie, mobilité (15032) &gt; GSM: pièces (43304)</t>
  </si>
  <si>
    <t>GSM: pièces</t>
  </si>
  <si>
    <t>Téléphonie, mobilité (15032) &gt; GSM, PDA: accessoires (9394)</t>
  </si>
  <si>
    <t>GSM, PDA: accessoires</t>
  </si>
  <si>
    <t>Téléphonie, mobilité (15032) &gt; GSM (9355)</t>
  </si>
  <si>
    <t>GSM</t>
  </si>
  <si>
    <t>Téléphonie, mobilité (15032) &gt; GPS: accessoires (140231)</t>
  </si>
  <si>
    <t>GPS: accessoires</t>
  </si>
  <si>
    <t>Téléphonie, mobilité (15032) &gt; GPS (140227)</t>
  </si>
  <si>
    <t>GPS</t>
  </si>
  <si>
    <t>Téléphonie, mobilité (15032) &gt; Fax, téléphonie pro. (50202)</t>
  </si>
  <si>
    <t>Fax, téléphonie pro.</t>
  </si>
  <si>
    <t>Téléphonie, mobilité (15032) &gt; Autres (42428)</t>
  </si>
  <si>
    <t>Téléphonie, mobilité (15032)</t>
  </si>
  <si>
    <t>Téléphonie, mobilité</t>
  </si>
  <si>
    <t>Sports, vacances (888) &gt; Vacances (3252)</t>
  </si>
  <si>
    <t>Vacances</t>
  </si>
  <si>
    <t>Sports, vacances (888) &gt; Tir à l'arc (134460)</t>
  </si>
  <si>
    <t>Tir à l'arc</t>
  </si>
  <si>
    <t>Tennis</t>
  </si>
  <si>
    <t>Sports, vacances (888) &gt; Sports nautiques, plongée (121048)</t>
  </si>
  <si>
    <t>Sports nautiques, plongée</t>
  </si>
  <si>
    <t>Sports, vacances (888) &gt; Sports d'hiver (93327)</t>
  </si>
  <si>
    <t>Sports d'hiver</t>
  </si>
  <si>
    <t>Sports, vacances (888) &gt; Sports de raquette (159134)</t>
  </si>
  <si>
    <t>Sports de raquette</t>
  </si>
  <si>
    <t>Sports, vacances (888) &gt; Sports collectifs (106732)</t>
  </si>
  <si>
    <t>Sports collectifs</t>
  </si>
  <si>
    <t>Sports, vacances (888) &gt; Spéléologie (115148)</t>
  </si>
  <si>
    <t>Spéléologie</t>
  </si>
  <si>
    <t>Sports, vacances (888) &gt; Skate, roller, trottinette (115180)</t>
  </si>
  <si>
    <t>Skate, roller, trottinette</t>
  </si>
  <si>
    <t>Sports, vacances (888) &gt; Rugby (134425)</t>
  </si>
  <si>
    <t>Rugby</t>
  </si>
  <si>
    <t>Sports, vacances (888) &gt; Pétanque (115195)</t>
  </si>
  <si>
    <t>Pétanque</t>
  </si>
  <si>
    <t>Sports, vacances (888) &gt; Pêche (1492)</t>
  </si>
  <si>
    <t>Pêche</t>
  </si>
  <si>
    <t>Sports, vacances (888) &gt; Patinage sur glace, hockey (115194)</t>
  </si>
  <si>
    <t>Patinage sur glace, hockey</t>
  </si>
  <si>
    <t>Sports, vacances (888) &gt; Parapente, parachutisme (115193)</t>
  </si>
  <si>
    <t>Parapente, parachutisme</t>
  </si>
  <si>
    <t>Sports, vacances (888) &gt; Natation, aquagym (62482)</t>
  </si>
  <si>
    <t>Natation, aquagym</t>
  </si>
  <si>
    <t>Sports, vacances (888) &gt; Marche, randonnée (118634)</t>
  </si>
  <si>
    <t>Marche, randonnée</t>
  </si>
  <si>
    <t>Sports, vacances (888) &gt; Jeux de plein air (118097)</t>
  </si>
  <si>
    <t>Jeux de plein air</t>
  </si>
  <si>
    <t>Sports, vacances (888) &gt; Golf (1513)</t>
  </si>
  <si>
    <t>Golf</t>
  </si>
  <si>
    <t>Sports, vacances (888) &gt; Football (20862)</t>
  </si>
  <si>
    <t>Football</t>
  </si>
  <si>
    <t>Sports, vacances (888) &gt; Fitness, athlétisme, yoga (15273)</t>
  </si>
  <si>
    <t>Fitness, athlétisme, yoga</t>
  </si>
  <si>
    <t>Sports, vacances (888) &gt; Equitation (115149)</t>
  </si>
  <si>
    <t>Equitation</t>
  </si>
  <si>
    <t>Sports, vacances (888) &gt; Danse (115145)</t>
  </si>
  <si>
    <t>Danse</t>
  </si>
  <si>
    <t>Sports, vacances (888) &gt; Cyclisme, vélos (7294)</t>
  </si>
  <si>
    <t>Cyclisme, vélos</t>
  </si>
  <si>
    <t>Sports, vacances (888) &gt; Camping (115240)</t>
  </si>
  <si>
    <t>Camping</t>
  </si>
  <si>
    <t>Basketball</t>
  </si>
  <si>
    <t>Sports, vacances (888) &gt; Aviation (36657)</t>
  </si>
  <si>
    <t>Aviation</t>
  </si>
  <si>
    <t>Sports, vacances (888) &gt; Autres (310)</t>
  </si>
  <si>
    <t>Sports, vacances (888) &gt; Arts martiaux, sport de combat (134214)</t>
  </si>
  <si>
    <t>Arts martiaux, sport de combat</t>
  </si>
  <si>
    <t>Sports, vacances (888) &gt; Alpinisme, escalade (97046)</t>
  </si>
  <si>
    <t>Alpinisme, escalade</t>
  </si>
  <si>
    <t>Sports, vacances (888)</t>
  </si>
  <si>
    <t>Sports, vacances</t>
  </si>
  <si>
    <t>PME, artisans, agriculteurs (12576) &gt; Textile, habillement (147452)</t>
  </si>
  <si>
    <t>Textile, habillement</t>
  </si>
  <si>
    <t>PME, artisans, agriculteurs (12576) &gt; Outillage professionnel (118570)</t>
  </si>
  <si>
    <t>Outillage professionnel</t>
  </si>
  <si>
    <t>PME, artisans, agriculteurs (12576) &gt; Nettoyage industriel (118564)</t>
  </si>
  <si>
    <t>Nettoyage industriel</t>
  </si>
  <si>
    <t>PME, artisans, agriculteurs (12576) &gt; Machines, robots (118545)</t>
  </si>
  <si>
    <t>Machines, robots</t>
  </si>
  <si>
    <t>PME, artisans, agriculteurs (12576) &gt; Locaux: matériel, fournitures (11828)</t>
  </si>
  <si>
    <t>Locaux: matériel, fournitures</t>
  </si>
  <si>
    <t>PME, artisans, agriculteurs (12576) &gt; Imprimerie, infographie (3180)</t>
  </si>
  <si>
    <t>Imprimerie, infographie</t>
  </si>
  <si>
    <t>PME, artisans, agriculteurs (12576) &gt; Hôtellerie, restauration (11874)</t>
  </si>
  <si>
    <t>Hôtellerie, restauration</t>
  </si>
  <si>
    <t>PME, artisans, agriculteurs (12576) &gt; Grues: logistiq., manutention (118550)</t>
  </si>
  <si>
    <t>Grues: logistiq., manutention</t>
  </si>
  <si>
    <t>Equipement pour commerces</t>
  </si>
  <si>
    <t>PME, artisans, agriculteurs (12576) &gt; Emballage, expédition (19273)</t>
  </si>
  <si>
    <t>Emballage, expédition</t>
  </si>
  <si>
    <t>PME, artisans, agriculteurs (12576) &gt; Electricité, électronique (4659)</t>
  </si>
  <si>
    <t>Electricité, électronique</t>
  </si>
  <si>
    <t>PME, artisans, agriculteurs (12576) &gt; Ebénisterie, menuiserie (121664)</t>
  </si>
  <si>
    <t>Ebénisterie, menuiserie</t>
  </si>
  <si>
    <t>PME, artisans, agriculteurs (12576) &gt; Bâtiment, construction (11765)</t>
  </si>
  <si>
    <t>Bâtiment, construction</t>
  </si>
  <si>
    <t>PME, artisans, agriculteurs (12576) &gt; Autres (118544)</t>
  </si>
  <si>
    <t>Agriculture</t>
  </si>
  <si>
    <t>PME, artisans, agriculteurs (12576)</t>
  </si>
  <si>
    <t>PME, artisans, agriculteurs</t>
  </si>
  <si>
    <t>Photo, caméscopes (625) &gt; Trépieds, supports (30090)</t>
  </si>
  <si>
    <t>Trépieds, supports</t>
  </si>
  <si>
    <t>Photo, caméscopes (625) &gt; Télescopes, jumelles (28179)</t>
  </si>
  <si>
    <t>Télescopes, jumelles</t>
  </si>
  <si>
    <t>Photo, caméscopes (625) &gt; Pièces de rechange, outils (162047)</t>
  </si>
  <si>
    <t>Pièces de rechange, outils</t>
  </si>
  <si>
    <t>Photo, caméscopes (625) &gt; Photographie argentique (69323)</t>
  </si>
  <si>
    <t>Photographie argentique</t>
  </si>
  <si>
    <t>Photo, caméscopes (625) &gt; Objectifs, filtres (78997)</t>
  </si>
  <si>
    <t>Objectifs, filtres</t>
  </si>
  <si>
    <t>Photo, caméscopes (625) &gt; Flashes, accessoires (64353)</t>
  </si>
  <si>
    <t>Flashes, accessoires</t>
  </si>
  <si>
    <t>Photo, caméscopes (625) &gt; Eclairage, studio (30078)</t>
  </si>
  <si>
    <t>Eclairage, studio</t>
  </si>
  <si>
    <t>Photo, caméscopes (625) &gt; Drones, FPV, vol en immersion (179697)</t>
  </si>
  <si>
    <t>Drones, FPV, vol en immersion</t>
  </si>
  <si>
    <t>Photo, caméscopes (625) &gt; Caméscopes (11724)</t>
  </si>
  <si>
    <t>Caméscopes</t>
  </si>
  <si>
    <t>Photo, caméscopes (625) &gt; Cadres photo numériques (150044)</t>
  </si>
  <si>
    <t>Cadres photo numériques</t>
  </si>
  <si>
    <t>Photo, caméscopes (625) &gt; Autres (27432)</t>
  </si>
  <si>
    <t>Photo, caméscopes (625) &gt; Appareils photo numériques (31388)</t>
  </si>
  <si>
    <t>Appareils photo numériques</t>
  </si>
  <si>
    <t>Photo, caméscopes (625) &gt; Accessoires: photo, caméscope (15200)</t>
  </si>
  <si>
    <t>Accessoires: photo, caméscope</t>
  </si>
  <si>
    <t>Photo, caméscopes (625)</t>
  </si>
  <si>
    <t>Photo, caméscopes</t>
  </si>
  <si>
    <t>Musique, CD, vinyles (11233) &gt; Vinyles (1071)</t>
  </si>
  <si>
    <t>Vinyles</t>
  </si>
  <si>
    <t>Musique, CD, vinyles (11233) &gt; CD (176984)</t>
  </si>
  <si>
    <t>CD</t>
  </si>
  <si>
    <t>Musique, CD, vinyles (11233) &gt; Cassettes audio (60752)</t>
  </si>
  <si>
    <t>Cassettes audio</t>
  </si>
  <si>
    <t>Musique, CD, vinyles (11233)</t>
  </si>
  <si>
    <t>Musique, CD, vinyles</t>
  </si>
  <si>
    <t>Maison (11700) &gt; Tapis, moquettes (20571)</t>
  </si>
  <si>
    <t>Tapis, moquettes</t>
  </si>
  <si>
    <t>Maison (11700) &gt; Solutions de rangement (43502)</t>
  </si>
  <si>
    <t>Solutions de rangement</t>
  </si>
  <si>
    <t>Salle de bain, textiles</t>
  </si>
  <si>
    <t>Maison (11700) &gt; Rideaux, stores (63514)</t>
  </si>
  <si>
    <t>Rideaux, stores</t>
  </si>
  <si>
    <t>Maison (11700) &gt; Produits d'entretien, ménage (20605)</t>
  </si>
  <si>
    <t>Produits d'entretien, ménage</t>
  </si>
  <si>
    <t>Maison (11700) &gt; Monde de l'enfant (176988)</t>
  </si>
  <si>
    <t>Monde de l'enfant</t>
  </si>
  <si>
    <t>Maison (11700) &gt; Meubles (3197)</t>
  </si>
  <si>
    <t>Meubles</t>
  </si>
  <si>
    <t>Maison (11700) &gt; Mariage (11827)</t>
  </si>
  <si>
    <t>Mariage</t>
  </si>
  <si>
    <t>Maison (11700) &gt; Luminaires (20697)</t>
  </si>
  <si>
    <t>Luminaires</t>
  </si>
  <si>
    <t>Literie, linge de lit</t>
  </si>
  <si>
    <t>Maison (11700) &gt; Horloges (20558)</t>
  </si>
  <si>
    <t>Horloges</t>
  </si>
  <si>
    <t>Maison (11700) &gt; Fêtes, occasions spéciales (16086)</t>
  </si>
  <si>
    <t>Fêtes, occasions spéciales</t>
  </si>
  <si>
    <t>Maison (11700) &gt; Décoration intérieure (10033)</t>
  </si>
  <si>
    <t>Décoration intérieure</t>
  </si>
  <si>
    <t>Maison (11700) &gt; Cuisine, arts de la table (20625)</t>
  </si>
  <si>
    <t>Cuisine, arts de la table</t>
  </si>
  <si>
    <t>Maison (11700) &gt; Cheminées, accessoires (38219)</t>
  </si>
  <si>
    <t>Cheminées, accessoires</t>
  </si>
  <si>
    <t>Maison (11700) &gt; Autres (1280)</t>
  </si>
  <si>
    <t>Maison (11700)</t>
  </si>
  <si>
    <t>Maison</t>
  </si>
  <si>
    <t>Loisirs créatifs (14339) &gt; Serviettes papier (114921)</t>
  </si>
  <si>
    <t>Serviettes papier</t>
  </si>
  <si>
    <t>Loisirs créatifs (14339) &gt; Scrapbooking (114913)</t>
  </si>
  <si>
    <t>Scrapbooking</t>
  </si>
  <si>
    <t>Loisirs créatifs (14339) &gt; Dentellerie (134590)</t>
  </si>
  <si>
    <t>Dentellerie</t>
  </si>
  <si>
    <t>Loisirs créatifs (14339) &gt; Crochet, tricot (3094)</t>
  </si>
  <si>
    <t>Crochet, tricot</t>
  </si>
  <si>
    <t>Loisirs créatifs (14339) &gt; Couture et tissus (160737)</t>
  </si>
  <si>
    <t>Couture et tissus</t>
  </si>
  <si>
    <t>Loisirs créatifs (14339) &gt; Broderie, canevas (75567)</t>
  </si>
  <si>
    <t>Broderie, canevas</t>
  </si>
  <si>
    <t>Loisirs créatifs (14339) &gt; Autres (60733)</t>
  </si>
  <si>
    <t>Loisirs créatifs (14339) &gt; Arts, artisanat, décoration (120641)</t>
  </si>
  <si>
    <t>Arts, artisanat, décoration</t>
  </si>
  <si>
    <t>Loisirs créatifs (14339)</t>
  </si>
  <si>
    <t>Loisirs créatifs</t>
  </si>
  <si>
    <t>Revues</t>
  </si>
  <si>
    <t>Livres, BD, revues (267) &gt; Papeterie (104925)</t>
  </si>
  <si>
    <t>Papeterie</t>
  </si>
  <si>
    <t>ISBN</t>
  </si>
  <si>
    <t>Livres, BD, revues (267) &gt; Non-fiction (171243)</t>
  </si>
  <si>
    <t>Non-fiction</t>
  </si>
  <si>
    <t>Livres, BD, revues (267) &gt; Manuels scolaires et éducation (2228)</t>
  </si>
  <si>
    <t>Manuels scolaires et éducation</t>
  </si>
  <si>
    <t>Livres, BD, revues (267) &gt; Mangas (77871)</t>
  </si>
  <si>
    <t>Mangas</t>
  </si>
  <si>
    <t>Livres, BD, revues (267) &gt; Livres audio (29792)</t>
  </si>
  <si>
    <t>Livres audio</t>
  </si>
  <si>
    <t>Livres, BD, revues (267) &gt; Jeunesse (1093)</t>
  </si>
  <si>
    <t>Jeunesse</t>
  </si>
  <si>
    <t>Livres, BD, revues (267) &gt; Gastronomie (11104)</t>
  </si>
  <si>
    <t>Gastronomie</t>
  </si>
  <si>
    <t>Livres, BD, revues (267) &gt; Fiction (171228)</t>
  </si>
  <si>
    <t>Fiction</t>
  </si>
  <si>
    <t>Livres, BD, revues (267) &gt; Comics (900)</t>
  </si>
  <si>
    <t>Comics</t>
  </si>
  <si>
    <t>Livres, BD, revues (267) &gt; Calendriers (45673)</t>
  </si>
  <si>
    <t>Calendriers</t>
  </si>
  <si>
    <t>Livres, BD, revues (267) &gt; BD (63)</t>
  </si>
  <si>
    <t>BD</t>
  </si>
  <si>
    <t>Livres, BD, revues (267) &gt; Autres (268)</t>
  </si>
  <si>
    <t>Livres, BD, revues (267) &gt; Accessoires (45110)</t>
  </si>
  <si>
    <t>Accessoires</t>
  </si>
  <si>
    <t>Livres, BD, revues (267)</t>
  </si>
  <si>
    <t>Livres, BD, revues</t>
  </si>
  <si>
    <t>Jouets et jeux (220) &gt; Véhicules miniatures (222)</t>
  </si>
  <si>
    <t>Véhicules miniatures</t>
  </si>
  <si>
    <t>Jouets et jeux (220) &gt; Star Wars (2477)</t>
  </si>
  <si>
    <t>Star Wars</t>
  </si>
  <si>
    <t>Jouets et jeux (220) &gt; Robots, automates (89532)</t>
  </si>
  <si>
    <t>Robots, automates</t>
  </si>
  <si>
    <t>Jouets et jeux (220) &gt; Radio-commandés, modélisme (2562)</t>
  </si>
  <si>
    <t>Radio-commandés, modélisme</t>
  </si>
  <si>
    <t>Jouets et jeux (220) &gt; Puzzles (2613)</t>
  </si>
  <si>
    <t>Puzzles</t>
  </si>
  <si>
    <t>Jouets et jeux (220) &gt; Poupées, vêtements, access. (238)</t>
  </si>
  <si>
    <t>Poupées, vêtements, access.</t>
  </si>
  <si>
    <t>Jouets et jeux (220) &gt; Playmobil (19854)</t>
  </si>
  <si>
    <t>Playmobil</t>
  </si>
  <si>
    <t>Jouets et jeux (220) &gt; Petits soldats (2631)</t>
  </si>
  <si>
    <t>Petits soldats</t>
  </si>
  <si>
    <t>Jouets et jeux (220) &gt; Peluches, doudous (436)</t>
  </si>
  <si>
    <t>Peluches, doudous</t>
  </si>
  <si>
    <t>Jouets et jeux (220) &gt; Modélisme ferroviaire (180250)</t>
  </si>
  <si>
    <t>Modélisme ferroviaire</t>
  </si>
  <si>
    <t>Jouets et jeux (220) &gt; Minis univers (165145)</t>
  </si>
  <si>
    <t>Minis univers</t>
  </si>
  <si>
    <t>Jouets et jeux (220) &gt; Marionnettes (19180)</t>
  </si>
  <si>
    <t>Marionnettes</t>
  </si>
  <si>
    <t>Jouets et jeux (220) &gt; Maquettes, accessoires (1188)</t>
  </si>
  <si>
    <t>Maquettes, accessoires</t>
  </si>
  <si>
    <t>Jouets et jeux (220) &gt; Maisons de poupées miniatures (1202)</t>
  </si>
  <si>
    <t>Maisons de poupées miniatures</t>
  </si>
  <si>
    <t>Jouets et jeux (220) &gt; Magie (128905)</t>
  </si>
  <si>
    <t>Magie</t>
  </si>
  <si>
    <t>Jouets et jeux (220) &gt; Lego (18998)</t>
  </si>
  <si>
    <t>Lego</t>
  </si>
  <si>
    <t>Jouets et jeux (220) &gt; Jouets musicaux, instruments (128893)</t>
  </si>
  <si>
    <t>Jouets musicaux, instruments</t>
  </si>
  <si>
    <t>Jouets et jeux (220) &gt; Jeux, activités de plein air (87176)</t>
  </si>
  <si>
    <t>Jeux, activités de plein air</t>
  </si>
  <si>
    <t>Jouets et jeux (220) &gt; Jeux électroniques (2540)</t>
  </si>
  <si>
    <t>Jeux électroniques</t>
  </si>
  <si>
    <t>Jouets et jeux (220) &gt; Jeux éducatifs (11731)</t>
  </si>
  <si>
    <t>Jeux éducatifs</t>
  </si>
  <si>
    <t>Jouets et jeux (220) &gt; Jeux de société (233)</t>
  </si>
  <si>
    <t>Jeux de société</t>
  </si>
  <si>
    <t>Jouets et jeux (220) &gt; Jeux de rôle, de figurines (16486)</t>
  </si>
  <si>
    <t>Jeux de rôle, de figurines</t>
  </si>
  <si>
    <t>Jouets et jeux (220) &gt; Jeux de construction (724)</t>
  </si>
  <si>
    <t>Jeux de construction</t>
  </si>
  <si>
    <t>Jouets et jeux (220) &gt; Jeux de café (92101)</t>
  </si>
  <si>
    <t>Jeux de café</t>
  </si>
  <si>
    <t>Jouets et jeux (220) &gt; Figurines, statues (246)</t>
  </si>
  <si>
    <t>Figurines, statues</t>
  </si>
  <si>
    <t>Jouets et jeux (220) &gt; Déguisements, masques (128961)</t>
  </si>
  <si>
    <t>Déguisements, masques</t>
  </si>
  <si>
    <t>Jouets et jeux (220) &gt; Circuits, voitures électriques (2616)</t>
  </si>
  <si>
    <t>Circuits, voitures électriques</t>
  </si>
  <si>
    <t>Jouets et jeux (220) &gt; Autres (1039)</t>
  </si>
  <si>
    <t>Jouets et jeux (220)</t>
  </si>
  <si>
    <t>Jouets et jeux</t>
  </si>
  <si>
    <t>Jeux vidéo, consoles (1249) &gt; Pièces de rechange, outils (171833)</t>
  </si>
  <si>
    <t>Jeux vidéo, consoles (1249) &gt; Jeux (139973)</t>
  </si>
  <si>
    <t>Jeux</t>
  </si>
  <si>
    <t>Jeux vidéo, consoles (1249) &gt; Consoles (139971)</t>
  </si>
  <si>
    <t>Consoles</t>
  </si>
  <si>
    <t>Jeux vidéo, consoles (1249) &gt; Cartes de jeu prépayées (156597)</t>
  </si>
  <si>
    <t>Cartes de jeu prépayées</t>
  </si>
  <si>
    <t>Jeux vidéo, consoles (1249) &gt; Autres (187)</t>
  </si>
  <si>
    <t>Jeux vidéo, consoles (1249) &gt; Accessoires (54968)</t>
  </si>
  <si>
    <t>Jeux vidéo, consoles (1249)</t>
  </si>
  <si>
    <t>Jeux vidéo, consoles</t>
  </si>
  <si>
    <t>Jardin, terrasse (159912) &gt; Tondeuses à gazon (43560)</t>
  </si>
  <si>
    <t>Tondeuses à gazon</t>
  </si>
  <si>
    <t>Jardin, terrasse (159912) &gt; Serres, accessoires (115119)</t>
  </si>
  <si>
    <t>Serres, accessoires</t>
  </si>
  <si>
    <t>Jardin, terrasse (159912) &gt; Saunas, bains hydromassants (84211)</t>
  </si>
  <si>
    <t>Saunas, bains hydromassants</t>
  </si>
  <si>
    <t>Jardin, terrasse (159912) &gt; Piscines, accessoires (115125)</t>
  </si>
  <si>
    <t>Piscines, accessoires</t>
  </si>
  <si>
    <t>Jardin, terrasse (159912) &gt; Outils électriques (29518)</t>
  </si>
  <si>
    <t>Outils électriques</t>
  </si>
  <si>
    <t>Jardin, terrasse (159912) &gt; Outils à main, équipement (29515)</t>
  </si>
  <si>
    <t>Outils à main, équipement</t>
  </si>
  <si>
    <t>Jardin, terrasse (159912) &gt; Meubles de jardin, parasols (25863)</t>
  </si>
  <si>
    <t>Meubles de jardin, parasols</t>
  </si>
  <si>
    <t>Jardin, terrasse (159912) &gt; Jeux, installations de jardin (115117)</t>
  </si>
  <si>
    <t>Jeux, installations de jardin</t>
  </si>
  <si>
    <t>Jardin, terrasse (159912) &gt; Fontaines (182428)</t>
  </si>
  <si>
    <t>Fontaines</t>
  </si>
  <si>
    <t>Jardin, terrasse (159912) &gt; Eclairage, lampes (42154)</t>
  </si>
  <si>
    <t>Eclairage, lampes</t>
  </si>
  <si>
    <t>Jardin, terrasse (159912) &gt; Décorations de jardin (20498)</t>
  </si>
  <si>
    <t>Décorations de jardin</t>
  </si>
  <si>
    <t>Jardin, terrasse (159912) &gt; Culture hydroponique (43554)</t>
  </si>
  <si>
    <t>Culture hydroponique</t>
  </si>
  <si>
    <t>Jardin, terrasse (159912) &gt; Clôtures, portails (20505)</t>
  </si>
  <si>
    <t>Clôtures, portails</t>
  </si>
  <si>
    <t>Jardin, terrasse (159912) &gt; Barbecues, chauffage extérieur (149242)</t>
  </si>
  <si>
    <t>Barbecues, chauffage extérieur</t>
  </si>
  <si>
    <t>Jardin, terrasse (159912) &gt; Autres (519)</t>
  </si>
  <si>
    <t>Jardin, terrasse (159912)</t>
  </si>
  <si>
    <t>Jardin, terrasse</t>
  </si>
  <si>
    <t>Instruments de musique (619) &gt; Studio, DJ, sonorisation (15197)</t>
  </si>
  <si>
    <t>Studio, DJ, sonorisation</t>
  </si>
  <si>
    <t>Instruments de musique (619) &gt; Pianos, claviers (180010)</t>
  </si>
  <si>
    <t>Pianos, claviers</t>
  </si>
  <si>
    <t>Instruments de musique (619) &gt; Partitions, livres de chansons (180015)</t>
  </si>
  <si>
    <t>Partitions, livres de chansons</t>
  </si>
  <si>
    <t>Instruments de musique (619) &gt; Instruments à vent (Cuivres) (16212)</t>
  </si>
  <si>
    <t>Instruments à vent (Cuivres)</t>
  </si>
  <si>
    <t>Instruments de musique (619) &gt; Instruments à vent (Bois) (10181)</t>
  </si>
  <si>
    <t>Instruments à vent (Bois)</t>
  </si>
  <si>
    <t>Instruments de musique (619) &gt; Instruments à cordes (180016)</t>
  </si>
  <si>
    <t>Instruments à cordes</t>
  </si>
  <si>
    <t>Instruments de musique (619) &gt; Harmonicas (47078)</t>
  </si>
  <si>
    <t>Harmonicas</t>
  </si>
  <si>
    <t>Instruments de musique (619) &gt; Guitares, basses, accessoires (3858)</t>
  </si>
  <si>
    <t>Guitares, basses, accessoires</t>
  </si>
  <si>
    <t>Instruments de musique (619) &gt; Equipement général (41402)</t>
  </si>
  <si>
    <t>Equipement général</t>
  </si>
  <si>
    <t>Instruments de musique (619) &gt; Batteries, percussions (180012)</t>
  </si>
  <si>
    <t>Batteries, percussions</t>
  </si>
  <si>
    <t>Instruments de musique (619) &gt; Autres (308)</t>
  </si>
  <si>
    <t>Instruments de musique (619) &gt; Accordéons, concertinas (16218)</t>
  </si>
  <si>
    <t>Accordéons, concertinas</t>
  </si>
  <si>
    <t>Instruments de musique (619)</t>
  </si>
  <si>
    <t>Instruments de musique</t>
  </si>
  <si>
    <t>Informatique, réseaux (58058) &gt; Tablettes: pièces (180235)</t>
  </si>
  <si>
    <t>Tablettes: pièces</t>
  </si>
  <si>
    <t>Informatique, réseaux (58058) &gt; Tablettes: accessoires (176970)</t>
  </si>
  <si>
    <t>Tablettes: accessoires</t>
  </si>
  <si>
    <t>Informatique, réseaux (58058) &gt; Tablettes et liseuses (171485)</t>
  </si>
  <si>
    <t>Tablettes et liseuses</t>
  </si>
  <si>
    <t>Informatique, réseaux (58058) &gt; Supports vierges, disques durs (165)</t>
  </si>
  <si>
    <t>Supports vierges, disques durs</t>
  </si>
  <si>
    <t>Informatique, réseaux (58058) &gt; Réseau, connectivité domestiq. (11176)</t>
  </si>
  <si>
    <t>Réseau, connectivité domestiq.</t>
  </si>
  <si>
    <t>Informatique, réseaux (58058) &gt; Réseau d'entreprise, serveurs (175698)</t>
  </si>
  <si>
    <t>Réseau d'entreprise, serveurs</t>
  </si>
  <si>
    <t>Informatique, réseaux (58058) &gt; Protection/distrib. électrique (86722)</t>
  </si>
  <si>
    <t>Protection/distrib. électrique</t>
  </si>
  <si>
    <t>Informatique, réseaux (58058) &gt; Portables, netbooks (175672)</t>
  </si>
  <si>
    <t>Portables, netbooks</t>
  </si>
  <si>
    <t>Informatique, réseaux (58058) &gt; PC de bureau, tout-en-un (171957)</t>
  </si>
  <si>
    <t>PC de bureau, tout-en-un</t>
  </si>
  <si>
    <t>Informatique, réseaux (58058) &gt; Ordinateur: composants, pièces (175673)</t>
  </si>
  <si>
    <t>Ordinateur: composants, pièces</t>
  </si>
  <si>
    <t>Informatique, réseaux (58058) &gt; Logiciels (18793)</t>
  </si>
  <si>
    <t>Logiciels</t>
  </si>
  <si>
    <t>Informatique, réseaux (58058) &gt; Imprimantes, scanners, access. (171961)</t>
  </si>
  <si>
    <t>Imprimantes, scanners, access.</t>
  </si>
  <si>
    <t>Informatique, réseaux (58058) &gt; Ecrans, projecteurs, access. (162497)</t>
  </si>
  <si>
    <t>Ecrans, projecteurs, access.</t>
  </si>
  <si>
    <t>Informatique, réseaux (58058) &gt; Claviers, souris, pointeurs (3676)</t>
  </si>
  <si>
    <t>Claviers, souris, pointeurs</t>
  </si>
  <si>
    <t>Informatique, réseaux (58058) &gt; Câbles, connecteurs (31491)</t>
  </si>
  <si>
    <t>Câbles, connecteurs</t>
  </si>
  <si>
    <t>Informatique, réseaux (58058) &gt; Bureautique (59198)</t>
  </si>
  <si>
    <t>Bureautique</t>
  </si>
  <si>
    <t>Informatique, réseaux (58058) &gt; Autres (162)</t>
  </si>
  <si>
    <t>Informatique, réseaux (58058) &gt; Accessoires ordinateur (31530)</t>
  </si>
  <si>
    <t>Accessoires ordinateur</t>
  </si>
  <si>
    <t>Informatique, réseaux (58058)</t>
  </si>
  <si>
    <t>Informatique, réseaux</t>
  </si>
  <si>
    <t>Image, son (293) &gt; TV: récepteurs, décodeurs (15069)</t>
  </si>
  <si>
    <t>TV: récepteurs, décodeurs</t>
  </si>
  <si>
    <t>Image, son (293) &gt; Télévisions (11071)</t>
  </si>
  <si>
    <t>Télévisions</t>
  </si>
  <si>
    <t>Image, son (293) &gt; Piles, alimentation (48446)</t>
  </si>
  <si>
    <t>Piles, alimentation</t>
  </si>
  <si>
    <t>Image, son (293) &gt; Lecteurs, radios portables (175747)</t>
  </si>
  <si>
    <t>Lecteurs, radios portables</t>
  </si>
  <si>
    <t>Image, son (293) &gt; Lecteurs MP3 (73839)</t>
  </si>
  <si>
    <t>Lecteurs MP3</t>
  </si>
  <si>
    <t>Image, son (293) &gt; Hi-Fi, son, matériel audio (14969)</t>
  </si>
  <si>
    <t>Hi-Fi, son, matériel audio</t>
  </si>
  <si>
    <t>Image, son (293) &gt; Gadgets, matériel électronique (115236)</t>
  </si>
  <si>
    <t>Gadgets, matériel électronique</t>
  </si>
  <si>
    <t>Image, son (293) &gt; Equipements scène, DJ (48458)</t>
  </si>
  <si>
    <t>Equipements scène, DJ</t>
  </si>
  <si>
    <t>Image, son (293) &gt; Ecouteurs (112529)</t>
  </si>
  <si>
    <t>Ecouteurs</t>
  </si>
  <si>
    <t>Image, son (293) &gt; DVD, Blu-ray, home cinéma (32852)</t>
  </si>
  <si>
    <t>DVD, Blu-ray, home cinéma</t>
  </si>
  <si>
    <t>Image, son (293) &gt; Composants: TV, son (71582)</t>
  </si>
  <si>
    <t>Composants: TV, son</t>
  </si>
  <si>
    <t>Image, son (293) &gt; Autres (175837)</t>
  </si>
  <si>
    <t>Image, son (293) &gt; Accessoires lecteur MP3 (56169)</t>
  </si>
  <si>
    <t>Accessoires lecteur MP3</t>
  </si>
  <si>
    <t>Image, son (293) &gt; Accessoires image, son (14961)</t>
  </si>
  <si>
    <t>Accessoires image, son</t>
  </si>
  <si>
    <t>Image, son (293)</t>
  </si>
  <si>
    <t>Image, son</t>
  </si>
  <si>
    <t>Réfrigérateurs, congélateurs</t>
  </si>
  <si>
    <t>Electroménager (20710) &gt; Petit électroménager: cuisine (20667)</t>
  </si>
  <si>
    <t>Petit électroménager: cuisine</t>
  </si>
  <si>
    <t>Electroménager (20710) &gt; Ménage, nettoyage, repassage (45733)</t>
  </si>
  <si>
    <t>Ménage, nettoyage, repassage</t>
  </si>
  <si>
    <t>Electroménager (20710) &gt; Lave-vaisselle: pièces (116026)</t>
  </si>
  <si>
    <t>Lave-vaisselle: pièces</t>
  </si>
  <si>
    <t>Electroménager (20710) &gt; Lave-vaisselle (116023)</t>
  </si>
  <si>
    <t>Lave-vaisselle</t>
  </si>
  <si>
    <t>Electroménager (20710) &gt; Lave-linge, sèche-linge (42231)</t>
  </si>
  <si>
    <t>Lave-linge, sèche-linge</t>
  </si>
  <si>
    <t>Electroménager (20710) &gt; Cuisson (43563)</t>
  </si>
  <si>
    <t>Cuisson</t>
  </si>
  <si>
    <t>Electroménager (20710) &gt; Chauffage, clim, ventilation (41986)</t>
  </si>
  <si>
    <t>Chauffage, clim, ventilation</t>
  </si>
  <si>
    <t>Electroménager (20710) &gt; Cafetières, expresso (38250)</t>
  </si>
  <si>
    <t>Cafetières, expresso</t>
  </si>
  <si>
    <t>Electroménager (20710) &gt; Autres (20715)</t>
  </si>
  <si>
    <t>Electroménager (20710)</t>
  </si>
  <si>
    <t>Electroménager</t>
  </si>
  <si>
    <t>DVD, cinéma (11232) &gt; Laserdiscs (381)</t>
  </si>
  <si>
    <t>Laserdiscs</t>
  </si>
  <si>
    <t>DVD, cinéma (11232) &gt; DVD, Blu-ray (617)</t>
  </si>
  <si>
    <t>DVD, Blu-ray</t>
  </si>
  <si>
    <t>DVD, cinéma (11232) &gt; Cassettes vidéo (309)</t>
  </si>
  <si>
    <t>Cassettes vidéo</t>
  </si>
  <si>
    <t>DVD, cinéma (11232) &gt; Autres (17805)</t>
  </si>
  <si>
    <t>DVD, cinéma (11232) &gt; Accessoires, stockage (98818)</t>
  </si>
  <si>
    <t>Accessoires, stockage</t>
  </si>
  <si>
    <t>DVD, cinéma (11232)</t>
  </si>
  <si>
    <t>DVD, cinéma</t>
  </si>
  <si>
    <t>Bricolage (3187) &gt; Visserie, boulonnerie (20600)</t>
  </si>
  <si>
    <t>Visserie, boulonnerie</t>
  </si>
  <si>
    <t>Bricolage (3187) &gt; Vêtements de travail (162324)</t>
  </si>
  <si>
    <t>Vêtements de travail</t>
  </si>
  <si>
    <t>Bricolage (3187) &gt; Toiture, isolation (101416)</t>
  </si>
  <si>
    <t>Toiture, isolation</t>
  </si>
  <si>
    <t>Bricolage (3187) &gt; Sécurité, domotique (41968)</t>
  </si>
  <si>
    <t>Sécurité, domotique</t>
  </si>
  <si>
    <t>Bricolage (3187) &gt; Revêtements de sols, carrelage (180238)</t>
  </si>
  <si>
    <t>Revêtements de sols, carrelage</t>
  </si>
  <si>
    <t>Bricolage (3187) &gt; Portes, accessoires (41976)</t>
  </si>
  <si>
    <t>Portes, accessoires</t>
  </si>
  <si>
    <t>Bricolage (3187) &gt; Portes de garage (42364)</t>
  </si>
  <si>
    <t>Portes de garage</t>
  </si>
  <si>
    <t>Bricolage (3187) &gt; Pochoirs muraux (126199)</t>
  </si>
  <si>
    <t>Pochoirs muraux</t>
  </si>
  <si>
    <t>Bricolage (3187) &gt; Plomberie, sanitaires (120946)</t>
  </si>
  <si>
    <t>Plomberie, sanitaires</t>
  </si>
  <si>
    <t>Bricolage (3187) &gt; Peinture: matériel (41989)</t>
  </si>
  <si>
    <t>Peinture: matériel</t>
  </si>
  <si>
    <t>Bricolage (3187) &gt; Peinture, vernis, lasure (57217)</t>
  </si>
  <si>
    <t>Peinture, vernis, lasure</t>
  </si>
  <si>
    <t>Bricolage (3187) &gt; Papier peint: outils, access. (180112)</t>
  </si>
  <si>
    <t>Papier peint: outils, access.</t>
  </si>
  <si>
    <t>Bricolage (3187) &gt; Papier peint (42135)</t>
  </si>
  <si>
    <t>Papier peint</t>
  </si>
  <si>
    <t>Bricolage (3187) &gt; Outils électriques (3247)</t>
  </si>
  <si>
    <t>Bricolage (3187) &gt; Outils à main (3244)</t>
  </si>
  <si>
    <t>Outils à main</t>
  </si>
  <si>
    <t>Bricolage (3187) &gt; Lampes torches, de poches (20760)</t>
  </si>
  <si>
    <t>Lampes torches, de poches</t>
  </si>
  <si>
    <t>Bricolage (3187) &gt; Instruments de mesure (29523)</t>
  </si>
  <si>
    <t>Instruments de mesure</t>
  </si>
  <si>
    <t>Bricolage (3187) &gt; Installation électrique (57215)</t>
  </si>
  <si>
    <t>Installation électrique</t>
  </si>
  <si>
    <t>Bricolage (3187) &gt; Fenêtres, accessoires (180113)</t>
  </si>
  <si>
    <t>Fenêtres, accessoires</t>
  </si>
  <si>
    <t>Bricolage (3187) &gt; Escaliers (112568)</t>
  </si>
  <si>
    <t>Escaliers</t>
  </si>
  <si>
    <t>Bricolage (3187) &gt; Energie renouvelable (59025)</t>
  </si>
  <si>
    <t>Energie renouvelable</t>
  </si>
  <si>
    <t>Bricolage (3187) &gt; Echelles (112567)</t>
  </si>
  <si>
    <t>Echelles</t>
  </si>
  <si>
    <t>Bricolage (3187) &gt; Composants électroniques (92230)</t>
  </si>
  <si>
    <t>Composants électroniques</t>
  </si>
  <si>
    <t>Bricolage (3187) &gt; Boîtes à outils, rangements (11706)</t>
  </si>
  <si>
    <t>Boîtes à outils, rangements</t>
  </si>
  <si>
    <t>Bricolage (3187) &gt; Autres (87242)</t>
  </si>
  <si>
    <t>Bricolage (3187) &gt; Adhésifs, colles (131625)</t>
  </si>
  <si>
    <t>Adhésifs, colles</t>
  </si>
  <si>
    <t>Bricolage (3187)</t>
  </si>
  <si>
    <t>Bricolage</t>
  </si>
  <si>
    <t>Bijoux, montres (281) &gt; Stylos (7278)</t>
  </si>
  <si>
    <t>Stylos</t>
  </si>
  <si>
    <t>Bijoux, montres (281) &gt; Montres, pièces, accessoires (14324)</t>
  </si>
  <si>
    <t>Montres, pièces, accessoires</t>
  </si>
  <si>
    <t>Bijoux, montres (281) &gt; Boîtes à bijoux, présentoirs (10321)</t>
  </si>
  <si>
    <t>Boîtes à bijoux, présentoirs</t>
  </si>
  <si>
    <t>Bijoux, montres (281) &gt; Bijoux fantaisie (10968)</t>
  </si>
  <si>
    <t>Bijoux fantaisie</t>
  </si>
  <si>
    <t>Bijoux, montres (281) &gt; Bijoux de corps (15124)</t>
  </si>
  <si>
    <t>Bijoux de corps</t>
  </si>
  <si>
    <t>Bijoux, montres (281) &gt; Autres (98863)</t>
  </si>
  <si>
    <t>Bijoux, montres (281)</t>
  </si>
  <si>
    <t>Bijoux, montres</t>
  </si>
  <si>
    <t>Bébé, puériculture (2984) &gt; Vêtements, accessoires (3082)</t>
  </si>
  <si>
    <t>Bébé, puériculture (2984) &gt; Vêtements de maternité (3020)</t>
  </si>
  <si>
    <t>Vêtements de maternité</t>
  </si>
  <si>
    <t>Bébé, puériculture (2984) &gt; Toilette, bain (20394)</t>
  </si>
  <si>
    <t>Toilette, bain</t>
  </si>
  <si>
    <t>Bébé, puériculture (2984) &gt; Sécurité (20433)</t>
  </si>
  <si>
    <t>Sécurité</t>
  </si>
  <si>
    <t>Bébé, puériculture (2984) &gt; Repas, allaitement (93401)</t>
  </si>
  <si>
    <t>Repas, allaitement</t>
  </si>
  <si>
    <t>Bébé, puériculture (2984) &gt; Peluches, doudous (148373)</t>
  </si>
  <si>
    <t>Bébé, puériculture (2984) &gt; Lits, équipements d'intérieur (93390)</t>
  </si>
  <si>
    <t>Lits, équipements d'intérieur</t>
  </si>
  <si>
    <t>Bébé, puériculture (2984) &gt; Jouets 1er âge (93396)</t>
  </si>
  <si>
    <t>Jouets 1er âge</t>
  </si>
  <si>
    <t>Bébé, puériculture (2984) &gt; Equipements de promenade (93386)</t>
  </si>
  <si>
    <t>Equipements de promenade</t>
  </si>
  <si>
    <t>Bébé, puériculture (2984) &gt; Autres (1261)</t>
  </si>
  <si>
    <t>Bébé, puériculture (2984)</t>
  </si>
  <si>
    <t>Bébé, puériculture</t>
  </si>
  <si>
    <t>Tatouages, body art</t>
  </si>
  <si>
    <t>Beauté, bien-être, parfums (26395) &gt; Soins solaires, autobronzants (31772)</t>
  </si>
  <si>
    <t>Soins solaires, autobronzants</t>
  </si>
  <si>
    <t>Beauté, bien-être, parfums (26395) &gt; Soins du visage (11863)</t>
  </si>
  <si>
    <t>Soins du visage</t>
  </si>
  <si>
    <t>Beauté, bien-être, parfums (26395) &gt; Soins des yeux, optique (31414)</t>
  </si>
  <si>
    <t>Soins des yeux, optique</t>
  </si>
  <si>
    <t>Beauté, bien-être, parfums (26395) &gt; Santé, hygiène, soins (67588)</t>
  </si>
  <si>
    <t>Santé, hygiène, soins</t>
  </si>
  <si>
    <t>Beauté, bien-être, parfums (26395) &gt; Salon de beauté, coiffure, spa (177731)</t>
  </si>
  <si>
    <t>Salon de beauté, coiffure, spa</t>
  </si>
  <si>
    <t>Beauté, bien-être, parfums (26395) &gt; Rasage, épilation (31762)</t>
  </si>
  <si>
    <t>Rasage, épilation</t>
  </si>
  <si>
    <t>Beauté, bien-être, parfums (26395) &gt; Parfums (180345)</t>
  </si>
  <si>
    <t>Parfums</t>
  </si>
  <si>
    <t>Beauté, bien-être, parfums (26395) &gt; Minceur, mise en forme (117642)</t>
  </si>
  <si>
    <t>Minceur, mise en forme</t>
  </si>
  <si>
    <t>Beauté, bien-être, parfums (26395) &gt; Matériel paramédical (11778)</t>
  </si>
  <si>
    <t>Matériel paramédical</t>
  </si>
  <si>
    <t>Beauté, bien-être, parfums (26395) &gt; Massage, bien-être, relaxation (36447)</t>
  </si>
  <si>
    <t>Massage, bien-être, relaxation</t>
  </si>
  <si>
    <t>Beauté, bien-être, parfums (26395) &gt; Maquillage (31786)</t>
  </si>
  <si>
    <t>Maquillage</t>
  </si>
  <si>
    <t>Beauté, bien-être, parfums (26395) &gt; Manicure, pédicure (47945)</t>
  </si>
  <si>
    <t>Manicure, pédicure</t>
  </si>
  <si>
    <t>Beauté, bien-être, parfums (26395) &gt; Hygiène bucco-dentaire (31769)</t>
  </si>
  <si>
    <t>Hygiène bucco-dentaire</t>
  </si>
  <si>
    <t>Beauté, bien-être, parfums (26395) &gt; Cheveux: soins, coiffure (11854)</t>
  </si>
  <si>
    <t>Cheveux: soins, coiffure</t>
  </si>
  <si>
    <t>Beauté, bien-être, parfums (26395) &gt; Bain, savons, soin du corps (11838)</t>
  </si>
  <si>
    <t>Bain, savons, soin du corps</t>
  </si>
  <si>
    <t>Beauté, bien-être, parfums (26395) &gt; Autres (1277)</t>
  </si>
  <si>
    <t>Beauté, bien-être, parfums (26395)</t>
  </si>
  <si>
    <t>Beauté, bien-être, parfums</t>
  </si>
  <si>
    <t>Bateaux, voile, nautisme (1293) &gt; Ski nautique, wakeboard (119931)</t>
  </si>
  <si>
    <t>Ski nautique, wakeboard</t>
  </si>
  <si>
    <t>Bateaux, voile, nautisme (1293) &gt; Planche à voile, surf, kite (119914)</t>
  </si>
  <si>
    <t>Planche à voile, surf, kite</t>
  </si>
  <si>
    <t>Peinture, entretien</t>
  </si>
  <si>
    <t>Electronique, GPS, télécoms</t>
  </si>
  <si>
    <t>Confort, sécurité à bord</t>
  </si>
  <si>
    <t>Bateaux, voile, nautisme (1293) &gt; Canoës, kayaks (81635)</t>
  </si>
  <si>
    <t>Canoës, kayaks</t>
  </si>
  <si>
    <t>Bateaux, voile, nautisme (1293) &gt; Accastillage, moteur, pièces (128850)</t>
  </si>
  <si>
    <t>Accastillage, moteur, pièces</t>
  </si>
  <si>
    <t>Bateaux, voile, nautisme</t>
  </si>
  <si>
    <t>Animalerie (1281) &gt; Volaille, sauvagine (177801)</t>
  </si>
  <si>
    <t>Volaille, sauvagine</t>
  </si>
  <si>
    <t>Animalerie (1281) &gt; Reptiles, amphibiens (1285)</t>
  </si>
  <si>
    <t>Reptiles, amphibiens</t>
  </si>
  <si>
    <t>Animalerie (1281) &gt; Petits animaux, rongeurs (26696)</t>
  </si>
  <si>
    <t>Petits animaux, rongeurs</t>
  </si>
  <si>
    <t>Animalerie (1281) &gt; Oiseaux (20734)</t>
  </si>
  <si>
    <t>Oiseaux</t>
  </si>
  <si>
    <t>Animalerie (1281) &gt; Insectes, araignées (122950)</t>
  </si>
  <si>
    <t>Insectes, araignées</t>
  </si>
  <si>
    <t>Chiens</t>
  </si>
  <si>
    <t>Animalerie (1281) &gt; Chats (20737)</t>
  </si>
  <si>
    <t>Chats</t>
  </si>
  <si>
    <t>Animalerie (1281) &gt; Autres (301)</t>
  </si>
  <si>
    <t>Animalerie (1281) &gt; Aquariophilie, bassins, mares (20754)</t>
  </si>
  <si>
    <t>Aquariophilie, bassins, mares</t>
  </si>
  <si>
    <t>Animalerie (1281) &gt; Apiculture (116881)</t>
  </si>
  <si>
    <t>Apiculture</t>
  </si>
  <si>
    <t>Animalerie (1281)</t>
  </si>
  <si>
    <t>Animalerie</t>
  </si>
  <si>
    <t>GTIN Type</t>
  </si>
  <si>
    <t>Animalerie (1281) &gt; Chiens (182701)</t>
  </si>
  <si>
    <t>Bateaux, voile, nautisme (182677) &gt; Canoës, kayaks (81635)</t>
  </si>
  <si>
    <t>Bateaux, voile, nautisme (182677) &gt; Planche à voile, surf, kite (119914)</t>
  </si>
  <si>
    <t>Bateaux, voile, nautisme (182677) &gt; Ski nautique, wakeboard (119931)</t>
  </si>
  <si>
    <t>Bateaux, voile, nautisme (182677) &gt; Accastillage, moteur, pièces (128850)</t>
  </si>
  <si>
    <t>Bateaux, voile, nautisme (182677) &gt; Confort, sécurité à bord (128857)</t>
  </si>
  <si>
    <t>Bateaux, voile, nautisme (182677) &gt; Electronique, GPS, télécoms (128858)</t>
  </si>
  <si>
    <t>Bateaux, voile, nautisme (182677) &gt; Peinture, entretien (119959)</t>
  </si>
  <si>
    <t>Bateaux, voile, nautisme (182677) &gt; Vêtements, accessoires (146726)</t>
  </si>
  <si>
    <t>Beauté, bien-être, parfums (26395) &gt; Tatouages, body art (182706)</t>
  </si>
  <si>
    <t>Electroménager (20710) &gt; Réfrigérateurs, congélateurs (182700)</t>
  </si>
  <si>
    <t>Livres, BD, revues (267) &gt; Revues (182684)</t>
  </si>
  <si>
    <t>Maison (11700) &gt; Literie, linge de lit (182698)</t>
  </si>
  <si>
    <t>Maison (11700) &gt; Salle de bain, textiles (182702)</t>
  </si>
  <si>
    <t>PME, artisans, agriculteurs (12576) &gt; Equipement pour commerces (182686)</t>
  </si>
  <si>
    <t>Sports, vacances (888) &gt; Basketball (182705)</t>
  </si>
  <si>
    <t>Sports, vacances (888) &gt; Tennis (182704)</t>
  </si>
  <si>
    <t>L2</t>
  </si>
  <si>
    <t>Cat ID</t>
  </si>
  <si>
    <t>Category Breadcrumb</t>
  </si>
  <si>
    <t>BRAND</t>
  </si>
  <si>
    <t>MPN</t>
  </si>
  <si>
    <t>Bateaux, voile, nautisme (182677)</t>
  </si>
  <si>
    <t>PME, artisans, agriculteurs (12576) &gt; Agriculture (1826858)</t>
  </si>
  <si>
    <t>Catégorie</t>
  </si>
  <si>
    <t>Sous-catégorie</t>
  </si>
  <si>
    <t>N° de catégorie</t>
  </si>
  <si>
    <t>Fil d’Ariane</t>
  </si>
  <si>
    <t>Marque (Requis)</t>
  </si>
  <si>
    <t>Code produit du fabriquant (Requis)</t>
  </si>
  <si>
    <t>Code article international– GTIN (Requis)</t>
  </si>
  <si>
    <t>Type de code article international (GTIN)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</si>
</sst>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corp.ebay.com/sites/Finding/classification-optimization-and-operations/NonSR%20Projects/1/Required%20Product%20Identifiers%20project/Site%20Consolidation/Completed%20Mandate,Mapping%20Files/BEFR%20Full%20Structure%20Mandates%2016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FR"/>
      <sheetName val="FR"/>
      <sheetName val="Sheet1"/>
    </sheetNames>
    <sheetDataSet>
      <sheetData sheetId="0"/>
      <sheetData sheetId="1">
        <row r="1">
          <cell r="G1" t="str">
            <v>Cat ID</v>
          </cell>
          <cell r="H1" t="str">
            <v>Level</v>
          </cell>
          <cell r="I1" t="str">
            <v>Leaf?</v>
          </cell>
          <cell r="J1" t="str">
            <v>Category Breadcrumb</v>
          </cell>
        </row>
        <row r="2">
          <cell r="G2">
            <v>1281</v>
          </cell>
          <cell r="H2">
            <v>1</v>
          </cell>
          <cell r="I2" t="str">
            <v>No</v>
          </cell>
          <cell r="J2" t="str">
            <v>Animalerie (1281)</v>
          </cell>
        </row>
        <row r="3">
          <cell r="G3">
            <v>116881</v>
          </cell>
          <cell r="H3">
            <v>2</v>
          </cell>
          <cell r="I3" t="str">
            <v>Yes</v>
          </cell>
          <cell r="J3" t="str">
            <v>Animalerie (1281) &gt; Apiculture (116881)</v>
          </cell>
        </row>
        <row r="4">
          <cell r="G4">
            <v>20754</v>
          </cell>
          <cell r="H4">
            <v>2</v>
          </cell>
          <cell r="I4" t="str">
            <v>No</v>
          </cell>
          <cell r="J4" t="str">
            <v>Animalerie (1281) &gt; Aquariophilie, bassins, mares (20754)</v>
          </cell>
        </row>
        <row r="5">
          <cell r="G5">
            <v>20755</v>
          </cell>
          <cell r="H5">
            <v>3</v>
          </cell>
          <cell r="I5" t="str">
            <v>Yes</v>
          </cell>
          <cell r="J5" t="str">
            <v>Animalerie (1281) &gt; Aquariophilie, bassins, mares (20754) &gt; Aquariums (20755)</v>
          </cell>
        </row>
        <row r="6">
          <cell r="G6">
            <v>177799</v>
          </cell>
          <cell r="H6">
            <v>3</v>
          </cell>
          <cell r="I6" t="str">
            <v>Yes</v>
          </cell>
          <cell r="J6" t="str">
            <v>Animalerie (1281) &gt; Aquariophilie, bassins, mares (20754) &gt; Chauffages, refroidisseurs (177799)</v>
          </cell>
        </row>
        <row r="7">
          <cell r="G7">
            <v>117435</v>
          </cell>
          <cell r="H7">
            <v>3</v>
          </cell>
          <cell r="I7" t="str">
            <v>Yes</v>
          </cell>
          <cell r="J7" t="str">
            <v>Animalerie (1281) &gt; Aquariophilie, bassins, mares (20754) &gt; Contrôleurs/régulateurs/mètres (117435)</v>
          </cell>
        </row>
        <row r="8">
          <cell r="G8">
            <v>177797</v>
          </cell>
          <cell r="H8">
            <v>3</v>
          </cell>
          <cell r="I8" t="str">
            <v>Yes</v>
          </cell>
          <cell r="J8" t="str">
            <v>Animalerie (1281) &gt; Aquariophilie, bassins, mares (20754) &gt; Coraux, pierres vivantes (177797)</v>
          </cell>
        </row>
        <row r="9">
          <cell r="G9">
            <v>66789</v>
          </cell>
          <cell r="H9">
            <v>3</v>
          </cell>
          <cell r="I9" t="str">
            <v>Yes</v>
          </cell>
          <cell r="J9" t="str">
            <v>Animalerie (1281) &gt; Aquariophilie, bassins, mares (20754) &gt; Décorations (66789)</v>
          </cell>
        </row>
        <row r="10">
          <cell r="G10">
            <v>63034</v>
          </cell>
          <cell r="H10">
            <v>3</v>
          </cell>
          <cell r="I10" t="str">
            <v>Yes</v>
          </cell>
          <cell r="J10" t="str">
            <v>Animalerie (1281) &gt; Aquariophilie, bassins, mares (20754) &gt; Distributeurs de nourriture (63034)</v>
          </cell>
        </row>
        <row r="11">
          <cell r="G11">
            <v>46314</v>
          </cell>
          <cell r="H11">
            <v>3</v>
          </cell>
          <cell r="I11" t="str">
            <v>Yes</v>
          </cell>
          <cell r="J11" t="str">
            <v>Animalerie (1281) &gt; Aquariophilie, bassins, mares (20754) &gt; Eclairage, galeries (46314)</v>
          </cell>
        </row>
        <row r="12">
          <cell r="G12">
            <v>148983</v>
          </cell>
          <cell r="H12">
            <v>3</v>
          </cell>
          <cell r="I12" t="str">
            <v>Yes</v>
          </cell>
          <cell r="J12" t="str">
            <v>Animalerie (1281) &gt; Aquariophilie, bassins, mares (20754) &gt; Entretien, nettoyage aquarium (148983)</v>
          </cell>
        </row>
        <row r="13">
          <cell r="G13">
            <v>100345</v>
          </cell>
          <cell r="H13">
            <v>3</v>
          </cell>
          <cell r="I13" t="str">
            <v>Yes</v>
          </cell>
          <cell r="J13" t="str">
            <v>Animalerie (1281) &gt; Aquariophilie, bassins, mares (20754) &gt; Equipement CO2 (100345)</v>
          </cell>
        </row>
        <row r="14">
          <cell r="G14">
            <v>46310</v>
          </cell>
          <cell r="H14">
            <v>3</v>
          </cell>
          <cell r="I14" t="str">
            <v>Yes</v>
          </cell>
          <cell r="J14" t="str">
            <v>Animalerie (1281) &gt; Aquariophilie, bassins, mares (20754) &gt; Filtres (46310)</v>
          </cell>
        </row>
        <row r="15">
          <cell r="G15">
            <v>126476</v>
          </cell>
          <cell r="H15">
            <v>3</v>
          </cell>
          <cell r="I15" t="str">
            <v>Yes</v>
          </cell>
          <cell r="J15" t="str">
            <v>Animalerie (1281) &gt; Aquariophilie, bassins, mares (20754) &gt; Masses filtrantes, accessoires (126476)</v>
          </cell>
        </row>
        <row r="16">
          <cell r="G16">
            <v>20759</v>
          </cell>
          <cell r="H16">
            <v>3</v>
          </cell>
          <cell r="I16" t="str">
            <v>Yes</v>
          </cell>
          <cell r="J16" t="str">
            <v>Animalerie (1281) &gt; Aquariophilie, bassins, mares (20754) &gt; Nourriture (20759)</v>
          </cell>
        </row>
        <row r="17">
          <cell r="G17">
            <v>77658</v>
          </cell>
          <cell r="H17">
            <v>3</v>
          </cell>
          <cell r="I17" t="str">
            <v>Yes</v>
          </cell>
          <cell r="J17" t="str">
            <v>Animalerie (1281) &gt; Aquariophilie, bassins, mares (20754) &gt; Osmoseurs, déminéralisateurs (77658)</v>
          </cell>
        </row>
        <row r="18">
          <cell r="G18">
            <v>100355</v>
          </cell>
          <cell r="H18">
            <v>3</v>
          </cell>
          <cell r="I18" t="str">
            <v>Yes</v>
          </cell>
          <cell r="J18" t="str">
            <v>Animalerie (1281) &gt; Aquariophilie, bassins, mares (20754) &gt; Pierres à air (100355)</v>
          </cell>
        </row>
        <row r="19">
          <cell r="G19">
            <v>66794</v>
          </cell>
          <cell r="H19">
            <v>3</v>
          </cell>
          <cell r="I19" t="str">
            <v>Yes</v>
          </cell>
          <cell r="J19" t="str">
            <v>Animalerie (1281) &gt; Aquariophilie, bassins, mares (20754) &gt; Plantes aquatiques vivantes (66794)</v>
          </cell>
        </row>
        <row r="20">
          <cell r="G20">
            <v>100351</v>
          </cell>
          <cell r="H20">
            <v>3</v>
          </cell>
          <cell r="I20" t="str">
            <v>Yes</v>
          </cell>
          <cell r="J20" t="str">
            <v>Animalerie (1281) &gt; Aquariophilie, bassins, mares (20754) &gt; Pompes à air (100351)</v>
          </cell>
        </row>
        <row r="21">
          <cell r="G21">
            <v>77641</v>
          </cell>
          <cell r="H21">
            <v>3</v>
          </cell>
          <cell r="I21" t="str">
            <v>Yes</v>
          </cell>
          <cell r="J21" t="str">
            <v>Animalerie (1281) &gt; Aquariophilie, bassins, mares (20754) &gt; Pompes à eau (77641)</v>
          </cell>
        </row>
        <row r="22">
          <cell r="G22">
            <v>177798</v>
          </cell>
          <cell r="H22">
            <v>3</v>
          </cell>
          <cell r="I22" t="str">
            <v>Yes</v>
          </cell>
          <cell r="J22" t="str">
            <v>Animalerie (1281) &gt; Aquariophilie, bassins, mares (20754) &gt; Santé, soin des poissons (177798)</v>
          </cell>
        </row>
        <row r="23">
          <cell r="G23">
            <v>46439</v>
          </cell>
          <cell r="H23">
            <v>3</v>
          </cell>
          <cell r="I23" t="str">
            <v>Yes</v>
          </cell>
          <cell r="J23" t="str">
            <v>Animalerie (1281) &gt; Aquariophilie, bassins, mares (20754) &gt; Sols, substrats (46439)</v>
          </cell>
        </row>
        <row r="24">
          <cell r="G24">
            <v>117434</v>
          </cell>
          <cell r="H24">
            <v>3</v>
          </cell>
          <cell r="I24" t="str">
            <v>Yes</v>
          </cell>
          <cell r="J24" t="str">
            <v>Animalerie (1281) &gt; Aquariophilie, bassins, mares (20754) &gt; Stérilisateurs UV (117434)</v>
          </cell>
        </row>
        <row r="25">
          <cell r="G25">
            <v>77659</v>
          </cell>
          <cell r="H25">
            <v>3</v>
          </cell>
          <cell r="I25" t="str">
            <v>Yes</v>
          </cell>
          <cell r="J25" t="str">
            <v>Animalerie (1281) &gt; Aquariophilie, bassins, mares (20754) &gt; Tests, traitement de l'eau (77659)</v>
          </cell>
        </row>
        <row r="26">
          <cell r="G26">
            <v>177800</v>
          </cell>
          <cell r="H26">
            <v>3</v>
          </cell>
          <cell r="I26" t="str">
            <v>Yes</v>
          </cell>
          <cell r="J26" t="str">
            <v>Animalerie (1281) &gt; Aquariophilie, bassins, mares (20754) &gt; Tuyauterie, valves, robinets (177800)</v>
          </cell>
        </row>
        <row r="27">
          <cell r="G27">
            <v>8444</v>
          </cell>
          <cell r="H27">
            <v>3</v>
          </cell>
          <cell r="I27" t="str">
            <v>Yes</v>
          </cell>
          <cell r="J27" t="str">
            <v>Animalerie (1281) &gt; Aquariophilie, bassins, mares (20754) &gt; Autres (8444)</v>
          </cell>
        </row>
        <row r="28">
          <cell r="G28">
            <v>116391</v>
          </cell>
          <cell r="H28">
            <v>2</v>
          </cell>
          <cell r="I28" t="str">
            <v>Yes</v>
          </cell>
          <cell r="J28" t="str">
            <v>Animalerie (1281) &gt; Articles funéraires (116391)</v>
          </cell>
        </row>
        <row r="29">
          <cell r="G29">
            <v>20737</v>
          </cell>
          <cell r="H29">
            <v>2</v>
          </cell>
          <cell r="I29" t="str">
            <v>No</v>
          </cell>
          <cell r="J29" t="str">
            <v>Animalerie (1281) &gt; Chats (20737)</v>
          </cell>
        </row>
        <row r="30">
          <cell r="G30">
            <v>63088</v>
          </cell>
          <cell r="H30">
            <v>3</v>
          </cell>
          <cell r="I30" t="str">
            <v>Yes</v>
          </cell>
          <cell r="J30" t="str">
            <v>Animalerie (1281) &gt; Chats (20737) &gt; Antiparasitaires, anti-puces (63088)</v>
          </cell>
        </row>
        <row r="31">
          <cell r="G31">
            <v>20740</v>
          </cell>
          <cell r="H31">
            <v>3</v>
          </cell>
          <cell r="I31" t="str">
            <v>Yes</v>
          </cell>
          <cell r="J31" t="str">
            <v>Animalerie (1281) &gt; Chats (20737) &gt; Arbres à chat, griffoirs (20740)</v>
          </cell>
        </row>
        <row r="32">
          <cell r="G32">
            <v>100411</v>
          </cell>
          <cell r="H32">
            <v>3</v>
          </cell>
          <cell r="I32" t="str">
            <v>Yes</v>
          </cell>
          <cell r="J32" t="str">
            <v>Animalerie (1281) &gt; Chats (20737) &gt; Bacs à litière (100411)</v>
          </cell>
        </row>
        <row r="33">
          <cell r="G33">
            <v>117421</v>
          </cell>
          <cell r="H33">
            <v>3</v>
          </cell>
          <cell r="I33" t="str">
            <v>Yes</v>
          </cell>
          <cell r="J33" t="str">
            <v>Animalerie (1281) &gt; Chats (20737) &gt; Chatières, portes (117421)</v>
          </cell>
        </row>
        <row r="34">
          <cell r="G34">
            <v>66763</v>
          </cell>
          <cell r="H34">
            <v>3</v>
          </cell>
          <cell r="I34" t="str">
            <v>Yes</v>
          </cell>
          <cell r="J34" t="str">
            <v>Animalerie (1281) &gt; Chats (20737) &gt; Colliers, médailles, grelots (66763)</v>
          </cell>
        </row>
        <row r="35">
          <cell r="G35">
            <v>66762</v>
          </cell>
          <cell r="H35">
            <v>3</v>
          </cell>
          <cell r="I35" t="str">
            <v>Yes</v>
          </cell>
          <cell r="J35" t="str">
            <v>Animalerie (1281) &gt; Chats (20737) &gt; Couchage, paniers, couvertures (66762)</v>
          </cell>
        </row>
        <row r="36">
          <cell r="G36">
            <v>63071</v>
          </cell>
          <cell r="H36">
            <v>3</v>
          </cell>
          <cell r="I36" t="str">
            <v>Yes</v>
          </cell>
          <cell r="J36" t="str">
            <v>Animalerie (1281) &gt; Chats (20737) &gt; Friandises (63071)</v>
          </cell>
        </row>
        <row r="37">
          <cell r="G37">
            <v>177784</v>
          </cell>
          <cell r="H37">
            <v>3</v>
          </cell>
          <cell r="I37" t="str">
            <v>Yes</v>
          </cell>
          <cell r="J37" t="str">
            <v>Animalerie (1281) &gt; Chats (20737) &gt; Gamelles, distributeurs (177784)</v>
          </cell>
        </row>
        <row r="38">
          <cell r="G38">
            <v>177785</v>
          </cell>
          <cell r="H38">
            <v>3</v>
          </cell>
          <cell r="I38" t="str">
            <v>Yes</v>
          </cell>
          <cell r="J38" t="str">
            <v>Animalerie (1281) &gt; Chats (20737) &gt; Herbe à chat, cataire (177785)</v>
          </cell>
        </row>
        <row r="39">
          <cell r="G39">
            <v>20741</v>
          </cell>
          <cell r="H39">
            <v>3</v>
          </cell>
          <cell r="I39" t="str">
            <v>Yes</v>
          </cell>
          <cell r="J39" t="str">
            <v>Animalerie (1281) &gt; Chats (20737) &gt; Jouets (20741)</v>
          </cell>
        </row>
        <row r="40">
          <cell r="G40">
            <v>149050</v>
          </cell>
          <cell r="H40">
            <v>3</v>
          </cell>
          <cell r="I40" t="str">
            <v>Yes</v>
          </cell>
          <cell r="J40" t="str">
            <v>Animalerie (1281) &gt; Chats (20737) &gt; Laisses, harnais (149050)</v>
          </cell>
        </row>
        <row r="41">
          <cell r="G41">
            <v>116363</v>
          </cell>
          <cell r="H41">
            <v>3</v>
          </cell>
          <cell r="I41" t="str">
            <v>Yes</v>
          </cell>
          <cell r="J41" t="str">
            <v>Animalerie (1281) &gt; Chats (20737) &gt; Litières (116363)</v>
          </cell>
        </row>
        <row r="42">
          <cell r="G42">
            <v>63073</v>
          </cell>
          <cell r="H42">
            <v>3</v>
          </cell>
          <cell r="I42" t="str">
            <v>Yes</v>
          </cell>
          <cell r="J42" t="str">
            <v>Animalerie (1281) &gt; Chats (20737) &gt; Nourriture pour chat (63073)</v>
          </cell>
        </row>
        <row r="43">
          <cell r="G43">
            <v>177787</v>
          </cell>
          <cell r="H43">
            <v>3</v>
          </cell>
          <cell r="I43" t="str">
            <v>Yes</v>
          </cell>
          <cell r="J43" t="str">
            <v>Animalerie (1281) &gt; Chats (20737) &gt; Santé, soins (177787)</v>
          </cell>
        </row>
        <row r="44">
          <cell r="G44">
            <v>177786</v>
          </cell>
          <cell r="H44">
            <v>3</v>
          </cell>
          <cell r="I44" t="str">
            <v>Yes</v>
          </cell>
          <cell r="J44" t="str">
            <v>Animalerie (1281) &gt; Chats (20737) &gt; Toilettage, hygiène (177786)</v>
          </cell>
        </row>
        <row r="45">
          <cell r="G45">
            <v>116362</v>
          </cell>
          <cell r="H45">
            <v>3</v>
          </cell>
          <cell r="I45" t="str">
            <v>Yes</v>
          </cell>
          <cell r="J45" t="str">
            <v>Animalerie (1281) &gt; Chats (20737) &gt; Transport (116362)</v>
          </cell>
        </row>
        <row r="46">
          <cell r="G46">
            <v>11287</v>
          </cell>
          <cell r="H46">
            <v>3</v>
          </cell>
          <cell r="I46" t="str">
            <v>Yes</v>
          </cell>
          <cell r="J46" t="str">
            <v>Animalerie (1281) &gt; Chats (20737) &gt; Autres (11287)</v>
          </cell>
        </row>
        <row r="47">
          <cell r="G47">
            <v>20742</v>
          </cell>
          <cell r="H47">
            <v>2</v>
          </cell>
          <cell r="I47" t="str">
            <v>No</v>
          </cell>
          <cell r="J47" t="str">
            <v>Animalerie (1281) &gt; Chiens (20742)</v>
          </cell>
        </row>
        <row r="48">
          <cell r="G48">
            <v>20749</v>
          </cell>
          <cell r="H48">
            <v>3</v>
          </cell>
          <cell r="I48" t="str">
            <v>Yes</v>
          </cell>
          <cell r="J48" t="str">
            <v>Animalerie (1281) &gt; Chiens (20742) &gt; Antiparasitaires, anti-puces (20749)</v>
          </cell>
        </row>
        <row r="49">
          <cell r="G49">
            <v>121851</v>
          </cell>
          <cell r="H49">
            <v>3</v>
          </cell>
          <cell r="I49" t="str">
            <v>Yes</v>
          </cell>
          <cell r="J49" t="str">
            <v>Animalerie (1281) &gt; Chiens (20742) &gt; Cages (121851)</v>
          </cell>
        </row>
        <row r="50">
          <cell r="G50">
            <v>20748</v>
          </cell>
          <cell r="H50">
            <v>3</v>
          </cell>
          <cell r="I50" t="str">
            <v>Yes</v>
          </cell>
          <cell r="J50" t="str">
            <v>Animalerie (1281) &gt; Chiens (20742) &gt; Clôtures, enclos (20748)</v>
          </cell>
        </row>
        <row r="51">
          <cell r="G51">
            <v>63057</v>
          </cell>
          <cell r="H51">
            <v>3</v>
          </cell>
          <cell r="I51" t="str">
            <v>Yes</v>
          </cell>
          <cell r="J51" t="str">
            <v>Animalerie (1281) &gt; Chiens (20742) &gt; Colliers (63057)</v>
          </cell>
        </row>
        <row r="52">
          <cell r="G52">
            <v>52352</v>
          </cell>
          <cell r="H52">
            <v>3</v>
          </cell>
          <cell r="I52" t="str">
            <v>Yes</v>
          </cell>
          <cell r="J52" t="str">
            <v>Animalerie (1281) &gt; Chiens (20742) &gt; Costumes (52352)</v>
          </cell>
        </row>
        <row r="53">
          <cell r="G53">
            <v>20744</v>
          </cell>
          <cell r="H53">
            <v>3</v>
          </cell>
          <cell r="I53" t="str">
            <v>Yes</v>
          </cell>
          <cell r="J53" t="str">
            <v>Animalerie (1281) &gt; Chiens (20742) &gt; Couchage, paniers, corbeilles (20744)</v>
          </cell>
        </row>
        <row r="54">
          <cell r="G54">
            <v>116373</v>
          </cell>
          <cell r="H54">
            <v>3</v>
          </cell>
          <cell r="I54" t="str">
            <v>Yes</v>
          </cell>
          <cell r="J54" t="str">
            <v>Animalerie (1281) &gt; Chiens (20742) &gt; Couches, bandes d'incontinence (116373)</v>
          </cell>
        </row>
        <row r="55">
          <cell r="G55">
            <v>116377</v>
          </cell>
          <cell r="H55">
            <v>3</v>
          </cell>
          <cell r="I55" t="str">
            <v>Yes</v>
          </cell>
          <cell r="J55" t="str">
            <v>Animalerie (1281) &gt; Chiens (20742) &gt; Couvertures (116377)</v>
          </cell>
        </row>
        <row r="56">
          <cell r="G56">
            <v>134755</v>
          </cell>
          <cell r="H56">
            <v>3</v>
          </cell>
          <cell r="I56" t="str">
            <v>Yes</v>
          </cell>
          <cell r="J56" t="str">
            <v>Animalerie (1281) &gt; Chiens (20742) &gt; Désodorisants, détachants (134755)</v>
          </cell>
        </row>
        <row r="57">
          <cell r="G57">
            <v>77664</v>
          </cell>
          <cell r="H57">
            <v>3</v>
          </cell>
          <cell r="I57" t="str">
            <v>Yes</v>
          </cell>
          <cell r="J57" t="str">
            <v>Animalerie (1281) &gt; Chiens (20742) &gt; Friandises (77664)</v>
          </cell>
        </row>
        <row r="58">
          <cell r="G58">
            <v>177789</v>
          </cell>
          <cell r="H58">
            <v>3</v>
          </cell>
          <cell r="I58" t="str">
            <v>Yes</v>
          </cell>
          <cell r="J58" t="str">
            <v>Animalerie (1281) &gt; Chiens (20742) &gt; Gamelles, distributeurs (177789)</v>
          </cell>
        </row>
        <row r="59">
          <cell r="G59">
            <v>117427</v>
          </cell>
          <cell r="H59">
            <v>3</v>
          </cell>
          <cell r="I59" t="str">
            <v>Yes</v>
          </cell>
          <cell r="J59" t="str">
            <v>Animalerie (1281) &gt; Chiens (20742) &gt; Gilets de sauvetage (117427)</v>
          </cell>
        </row>
        <row r="60">
          <cell r="G60">
            <v>66783</v>
          </cell>
          <cell r="H60">
            <v>3</v>
          </cell>
          <cell r="I60" t="str">
            <v>Yes</v>
          </cell>
          <cell r="J60" t="str">
            <v>Animalerie (1281) &gt; Chiens (20742) &gt; Harnais (66783)</v>
          </cell>
        </row>
        <row r="61">
          <cell r="G61">
            <v>177791</v>
          </cell>
          <cell r="H61">
            <v>3</v>
          </cell>
          <cell r="I61" t="str">
            <v>Yes</v>
          </cell>
          <cell r="J61" t="str">
            <v>Animalerie (1281) &gt; Chiens (20742) &gt; Jouets (177791)</v>
          </cell>
        </row>
        <row r="62">
          <cell r="G62">
            <v>146247</v>
          </cell>
          <cell r="H62">
            <v>3</v>
          </cell>
          <cell r="I62" t="str">
            <v>Yes</v>
          </cell>
          <cell r="J62" t="str">
            <v>Animalerie (1281) &gt; Chiens (20742) &gt; Laisses (146247)</v>
          </cell>
        </row>
        <row r="63">
          <cell r="G63">
            <v>116381</v>
          </cell>
          <cell r="H63">
            <v>3</v>
          </cell>
          <cell r="I63" t="str">
            <v>No</v>
          </cell>
          <cell r="J63" t="str">
            <v>Animalerie (1281) &gt; Chiens (20742) &gt; Matériel de dressage (116381)</v>
          </cell>
        </row>
        <row r="64">
          <cell r="G64">
            <v>116383</v>
          </cell>
          <cell r="H64">
            <v>4</v>
          </cell>
          <cell r="I64" t="str">
            <v>Yes</v>
          </cell>
          <cell r="J64" t="str">
            <v>Animalerie (1281) &gt; Chiens (20742) &gt; Matériel de dressage (116381) &gt; Agilité (116383)</v>
          </cell>
        </row>
        <row r="65">
          <cell r="G65">
            <v>149047</v>
          </cell>
          <cell r="H65">
            <v>4</v>
          </cell>
          <cell r="I65" t="str">
            <v>Yes</v>
          </cell>
          <cell r="J65" t="str">
            <v>Animalerie (1281) &gt; Chiens (20742) &gt; Matériel de dressage (116381) &gt; Apportables, boudins (149047)</v>
          </cell>
        </row>
        <row r="66">
          <cell r="G66">
            <v>100404</v>
          </cell>
          <cell r="H66">
            <v>4</v>
          </cell>
          <cell r="I66" t="str">
            <v>Yes</v>
          </cell>
          <cell r="J66" t="str">
            <v>Animalerie (1281) &gt; Chiens (20742) &gt; Matériel de dressage (116381) &gt; Clickers (100404)</v>
          </cell>
        </row>
        <row r="67">
          <cell r="G67">
            <v>177795</v>
          </cell>
          <cell r="H67">
            <v>4</v>
          </cell>
          <cell r="I67" t="str">
            <v>Yes</v>
          </cell>
          <cell r="J67" t="str">
            <v>Animalerie (1281) &gt; Chiens (20742) &gt; Matériel de dressage (116381) &gt; Manchettes, jambières, vestes (177795)</v>
          </cell>
        </row>
        <row r="68">
          <cell r="G68">
            <v>66784</v>
          </cell>
          <cell r="H68">
            <v>4</v>
          </cell>
          <cell r="I68" t="str">
            <v>Yes</v>
          </cell>
          <cell r="J68" t="str">
            <v>Animalerie (1281) &gt; Chiens (20742) &gt; Matériel de dressage (116381) &gt; Muselières (66784)</v>
          </cell>
        </row>
        <row r="69">
          <cell r="G69">
            <v>149048</v>
          </cell>
          <cell r="H69">
            <v>4</v>
          </cell>
          <cell r="I69" t="str">
            <v>Yes</v>
          </cell>
          <cell r="J69" t="str">
            <v>Animalerie (1281) &gt; Chiens (20742) &gt; Matériel de dressage (116381) &gt; Sacs, sacoches à friandises (149048)</v>
          </cell>
        </row>
        <row r="70">
          <cell r="G70">
            <v>116384</v>
          </cell>
          <cell r="H70">
            <v>4</v>
          </cell>
          <cell r="I70" t="str">
            <v>Yes</v>
          </cell>
          <cell r="J70" t="str">
            <v>Animalerie (1281) &gt; Chiens (20742) &gt; Matériel de dressage (116381) &gt; Sifflets (116384)</v>
          </cell>
        </row>
        <row r="71">
          <cell r="G71">
            <v>149044</v>
          </cell>
          <cell r="H71">
            <v>4</v>
          </cell>
          <cell r="I71" t="str">
            <v>Yes</v>
          </cell>
          <cell r="J71" t="str">
            <v>Animalerie (1281) &gt; Chiens (20742) &gt; Matériel de dressage (116381) &gt; Solutions anti-aboiement (149044)</v>
          </cell>
        </row>
        <row r="72">
          <cell r="G72">
            <v>146243</v>
          </cell>
          <cell r="H72">
            <v>4</v>
          </cell>
          <cell r="I72" t="str">
            <v>Yes</v>
          </cell>
          <cell r="J72" t="str">
            <v>Animalerie (1281) &gt; Chiens (20742) &gt; Matériel de dressage (116381) &gt; Tapis éducateurs pour chiot (146243)</v>
          </cell>
        </row>
        <row r="73">
          <cell r="G73">
            <v>146245</v>
          </cell>
          <cell r="H73">
            <v>4</v>
          </cell>
          <cell r="I73" t="str">
            <v>Yes</v>
          </cell>
          <cell r="J73" t="str">
            <v>Animalerie (1281) &gt; Chiens (20742) &gt; Matériel de dressage (116381) &gt; Autres (146245)</v>
          </cell>
        </row>
        <row r="74">
          <cell r="G74">
            <v>177790</v>
          </cell>
          <cell r="H74">
            <v>3</v>
          </cell>
          <cell r="I74" t="str">
            <v>Yes</v>
          </cell>
          <cell r="J74" t="str">
            <v>Animalerie (1281) &gt; Chiens (20742) &gt; Médailles, porte-adresses (177790)</v>
          </cell>
        </row>
        <row r="75">
          <cell r="G75">
            <v>134793</v>
          </cell>
          <cell r="H75">
            <v>3</v>
          </cell>
          <cell r="I75" t="str">
            <v>Yes</v>
          </cell>
          <cell r="J75" t="str">
            <v>Animalerie (1281) &gt; Chiens (20742) &gt; Mise-bas (134793)</v>
          </cell>
        </row>
        <row r="76">
          <cell r="G76">
            <v>108884</v>
          </cell>
          <cell r="H76">
            <v>3</v>
          </cell>
          <cell r="I76" t="str">
            <v>Yes</v>
          </cell>
          <cell r="J76" t="str">
            <v>Animalerie (1281) &gt; Chiens (20742) &gt; Niches, chenils (108884)</v>
          </cell>
        </row>
        <row r="77">
          <cell r="G77">
            <v>66780</v>
          </cell>
          <cell r="H77">
            <v>3</v>
          </cell>
          <cell r="I77" t="str">
            <v>Yes</v>
          </cell>
          <cell r="J77" t="str">
            <v>Animalerie (1281) &gt; Chiens (20742) &gt; Nourriture pour chien (66780)</v>
          </cell>
        </row>
        <row r="78">
          <cell r="G78">
            <v>46299</v>
          </cell>
          <cell r="H78">
            <v>3</v>
          </cell>
          <cell r="I78" t="str">
            <v>Yes</v>
          </cell>
          <cell r="J78" t="str">
            <v>Animalerie (1281) &gt; Chiens (20742) &gt; Panneaux, plaques, pancartes (46299)</v>
          </cell>
        </row>
        <row r="79">
          <cell r="G79">
            <v>116379</v>
          </cell>
          <cell r="H79">
            <v>3</v>
          </cell>
          <cell r="I79" t="str">
            <v>Yes</v>
          </cell>
          <cell r="J79" t="str">
            <v>Animalerie (1281) &gt; Chiens (20742) &gt; Portes pour chien (116379)</v>
          </cell>
        </row>
        <row r="80">
          <cell r="G80">
            <v>116392</v>
          </cell>
          <cell r="H80">
            <v>3</v>
          </cell>
          <cell r="I80" t="str">
            <v>Yes</v>
          </cell>
          <cell r="J80" t="str">
            <v>Animalerie (1281) &gt; Chiens (20742) &gt; Sacs, ramasse-crottes (116392)</v>
          </cell>
        </row>
        <row r="81">
          <cell r="G81">
            <v>134752</v>
          </cell>
          <cell r="H81">
            <v>3</v>
          </cell>
          <cell r="I81" t="str">
            <v>No</v>
          </cell>
          <cell r="J81" t="str">
            <v>Animalerie (1281) &gt; Chiens (20742) &gt; Santé, soins (134752)</v>
          </cell>
        </row>
        <row r="82">
          <cell r="G82">
            <v>116394</v>
          </cell>
          <cell r="H82">
            <v>4</v>
          </cell>
          <cell r="I82" t="str">
            <v>Yes</v>
          </cell>
          <cell r="J82" t="str">
            <v>Animalerie (1281) &gt; Chiens (20742) &gt; Santé, soins (134752) &gt; Hygiène bucco-dentaire (116394)</v>
          </cell>
        </row>
        <row r="83">
          <cell r="G83">
            <v>134791</v>
          </cell>
          <cell r="H83">
            <v>4</v>
          </cell>
          <cell r="I83" t="str">
            <v>Yes</v>
          </cell>
          <cell r="J83" t="str">
            <v>Animalerie (1281) &gt; Chiens (20742) &gt; Santé, soins (134752) &gt; Peau, pelage (134791)</v>
          </cell>
        </row>
        <row r="84">
          <cell r="G84">
            <v>146242</v>
          </cell>
          <cell r="H84">
            <v>4</v>
          </cell>
          <cell r="I84" t="str">
            <v>Yes</v>
          </cell>
          <cell r="J84" t="str">
            <v>Animalerie (1281) &gt; Chiens (20742) &gt; Santé, soins (134752) &gt; Soin des oreilles (146242)</v>
          </cell>
        </row>
        <row r="85">
          <cell r="G85">
            <v>134792</v>
          </cell>
          <cell r="H85">
            <v>4</v>
          </cell>
          <cell r="I85" t="str">
            <v>Yes</v>
          </cell>
          <cell r="J85" t="str">
            <v>Animalerie (1281) &gt; Chiens (20742) &gt; Santé, soins (134752) &gt; Soin des yeux (134792)</v>
          </cell>
        </row>
        <row r="86">
          <cell r="G86">
            <v>117432</v>
          </cell>
          <cell r="H86">
            <v>4</v>
          </cell>
          <cell r="I86" t="str">
            <v>Yes</v>
          </cell>
          <cell r="J86" t="str">
            <v>Animalerie (1281) &gt; Chiens (20742) &gt; Santé, soins (134752) &gt; Vermifuges (117432)</v>
          </cell>
        </row>
        <row r="87">
          <cell r="G87">
            <v>134754</v>
          </cell>
          <cell r="H87">
            <v>4</v>
          </cell>
          <cell r="I87" t="str">
            <v>Yes</v>
          </cell>
          <cell r="J87" t="str">
            <v>Animalerie (1281) &gt; Chiens (20742) &gt; Santé, soins (134752) &gt; Vitamines, compléments (134754)</v>
          </cell>
        </row>
        <row r="88">
          <cell r="G88">
            <v>134753</v>
          </cell>
          <cell r="H88">
            <v>4</v>
          </cell>
          <cell r="I88" t="str">
            <v>Yes</v>
          </cell>
          <cell r="J88" t="str">
            <v>Animalerie (1281) &gt; Chiens (20742) &gt; Santé, soins (134752) &gt; Autres (134753)</v>
          </cell>
        </row>
        <row r="89">
          <cell r="G89">
            <v>177792</v>
          </cell>
          <cell r="H89">
            <v>3</v>
          </cell>
          <cell r="I89" t="str">
            <v>No</v>
          </cell>
          <cell r="J89" t="str">
            <v>Animalerie (1281) &gt; Chiens (20742) &gt; Toilettage, hygiène (177792)</v>
          </cell>
        </row>
        <row r="90">
          <cell r="G90">
            <v>46305</v>
          </cell>
          <cell r="H90">
            <v>4</v>
          </cell>
          <cell r="I90" t="str">
            <v>Yes</v>
          </cell>
          <cell r="J90" t="str">
            <v>Animalerie (1281) &gt; Chiens (20742) &gt; Toilettage, hygiène (177792) &gt; Brosses, cardes, peignes (46305)</v>
          </cell>
        </row>
        <row r="91">
          <cell r="G91">
            <v>149019</v>
          </cell>
          <cell r="H91">
            <v>4</v>
          </cell>
          <cell r="I91" t="str">
            <v>Yes</v>
          </cell>
          <cell r="J91" t="str">
            <v>Animalerie (1281) &gt; Chiens (20742) &gt; Toilettage, hygiène (177792) &gt; Shampooings (149019)</v>
          </cell>
        </row>
        <row r="92">
          <cell r="G92">
            <v>177793</v>
          </cell>
          <cell r="H92">
            <v>4</v>
          </cell>
          <cell r="I92" t="str">
            <v>Yes</v>
          </cell>
          <cell r="J92" t="str">
            <v>Animalerie (1281) &gt; Chiens (20742) &gt; Toilettage, hygiène (177792) &gt; Soin des ongles (177793)</v>
          </cell>
        </row>
        <row r="93">
          <cell r="G93">
            <v>146241</v>
          </cell>
          <cell r="H93">
            <v>4</v>
          </cell>
          <cell r="I93" t="str">
            <v>Yes</v>
          </cell>
          <cell r="J93" t="str">
            <v>Animalerie (1281) &gt; Chiens (20742) &gt; Toilettage, hygiène (177792) &gt; Tables de toilettage (146241)</v>
          </cell>
        </row>
        <row r="94">
          <cell r="G94">
            <v>46304</v>
          </cell>
          <cell r="H94">
            <v>4</v>
          </cell>
          <cell r="I94" t="str">
            <v>Yes</v>
          </cell>
          <cell r="J94" t="str">
            <v>Animalerie (1281) &gt; Chiens (20742) &gt; Toilettage, hygiène (177792) &gt; Tondeuses, ciseaux, cisailles (46304)</v>
          </cell>
        </row>
        <row r="95">
          <cell r="G95">
            <v>177794</v>
          </cell>
          <cell r="H95">
            <v>4</v>
          </cell>
          <cell r="I95" t="str">
            <v>Yes</v>
          </cell>
          <cell r="J95" t="str">
            <v>Animalerie (1281) &gt; Chiens (20742) &gt; Toilettage, hygiène (177792) &gt; Autres (177794)</v>
          </cell>
        </row>
        <row r="96">
          <cell r="G96">
            <v>178061</v>
          </cell>
          <cell r="H96">
            <v>3</v>
          </cell>
          <cell r="I96" t="str">
            <v>No</v>
          </cell>
          <cell r="J96" t="str">
            <v>Animalerie (1281) &gt; Chiens (20742) &gt; Transport (178061)</v>
          </cell>
        </row>
        <row r="97">
          <cell r="G97">
            <v>46454</v>
          </cell>
          <cell r="H97">
            <v>4</v>
          </cell>
          <cell r="I97" t="str">
            <v>Yes</v>
          </cell>
          <cell r="J97" t="str">
            <v>Animalerie (1281) &gt; Chiens (20742) &gt; Transport (178061) &gt; Grilles de séparation, sièges (46454)</v>
          </cell>
        </row>
        <row r="98">
          <cell r="G98">
            <v>46453</v>
          </cell>
          <cell r="H98">
            <v>4</v>
          </cell>
          <cell r="I98" t="str">
            <v>Yes</v>
          </cell>
          <cell r="J98" t="str">
            <v>Animalerie (1281) &gt; Chiens (20742) &gt; Transport (178061) &gt; Paniers, remorques à vélo (46453)</v>
          </cell>
        </row>
        <row r="99">
          <cell r="G99">
            <v>117426</v>
          </cell>
          <cell r="H99">
            <v>4</v>
          </cell>
          <cell r="I99" t="str">
            <v>Yes</v>
          </cell>
          <cell r="J99" t="str">
            <v>Animalerie (1281) &gt; Chiens (20742) &gt; Transport (178061) &gt; Plaid, protection siège/coffre (117426)</v>
          </cell>
        </row>
        <row r="100">
          <cell r="G100">
            <v>116380</v>
          </cell>
          <cell r="H100">
            <v>4</v>
          </cell>
          <cell r="I100" t="str">
            <v>Yes</v>
          </cell>
          <cell r="J100" t="str">
            <v>Animalerie (1281) &gt; Chiens (20742) &gt; Transport (178061) &gt; Poussettes pour chien (116380)</v>
          </cell>
        </row>
        <row r="101">
          <cell r="G101">
            <v>116389</v>
          </cell>
          <cell r="H101">
            <v>4</v>
          </cell>
          <cell r="I101" t="str">
            <v>Yes</v>
          </cell>
          <cell r="J101" t="str">
            <v>Animalerie (1281) &gt; Chiens (20742) &gt; Transport (178061) &gt; Rampes, escaliers (116389)</v>
          </cell>
        </row>
        <row r="102">
          <cell r="G102">
            <v>177788</v>
          </cell>
          <cell r="H102">
            <v>4</v>
          </cell>
          <cell r="I102" t="str">
            <v>Yes</v>
          </cell>
          <cell r="J102" t="str">
            <v>Animalerie (1281) &gt; Chiens (20742) &gt; Transport (178061) &gt; Sacs, cages, caisses (177788)</v>
          </cell>
        </row>
        <row r="103">
          <cell r="G103">
            <v>178062</v>
          </cell>
          <cell r="H103">
            <v>4</v>
          </cell>
          <cell r="I103" t="str">
            <v>Yes</v>
          </cell>
          <cell r="J103" t="str">
            <v>Animalerie (1281) &gt; Chiens (20742) &gt; Transport (178061) &gt; Autres (178062)</v>
          </cell>
        </row>
        <row r="104">
          <cell r="G104">
            <v>177796</v>
          </cell>
          <cell r="H104">
            <v>3</v>
          </cell>
          <cell r="I104" t="str">
            <v>Yes</v>
          </cell>
          <cell r="J104" t="str">
            <v>Animalerie (1281) &gt; Chiens (20742) &gt; Vêtements, chaussures (177796)</v>
          </cell>
        </row>
        <row r="105">
          <cell r="G105">
            <v>11286</v>
          </cell>
          <cell r="H105">
            <v>3</v>
          </cell>
          <cell r="I105" t="str">
            <v>Yes</v>
          </cell>
          <cell r="J105" t="str">
            <v>Animalerie (1281) &gt; Chiens (20742) &gt; Autres (11286)</v>
          </cell>
        </row>
        <row r="106">
          <cell r="G106">
            <v>122950</v>
          </cell>
          <cell r="H106">
            <v>2</v>
          </cell>
          <cell r="I106" t="str">
            <v>Yes</v>
          </cell>
          <cell r="J106" t="str">
            <v>Animalerie (1281) &gt; Insectes, araignées (122950)</v>
          </cell>
        </row>
        <row r="107">
          <cell r="G107">
            <v>20734</v>
          </cell>
          <cell r="H107">
            <v>2</v>
          </cell>
          <cell r="I107" t="str">
            <v>No</v>
          </cell>
          <cell r="J107" t="str">
            <v>Animalerie (1281) &gt; Oiseaux (20734)</v>
          </cell>
        </row>
        <row r="108">
          <cell r="G108">
            <v>46289</v>
          </cell>
          <cell r="H108">
            <v>3</v>
          </cell>
          <cell r="I108" t="str">
            <v>Yes</v>
          </cell>
          <cell r="J108" t="str">
            <v>Animalerie (1281) &gt; Oiseaux (20734) &gt; Cages, volières (46289)</v>
          </cell>
        </row>
        <row r="109">
          <cell r="G109">
            <v>20736</v>
          </cell>
          <cell r="H109">
            <v>3</v>
          </cell>
          <cell r="I109" t="str">
            <v>Yes</v>
          </cell>
          <cell r="J109" t="str">
            <v>Animalerie (1281) &gt; Oiseaux (20734) &gt; Jouets (20736)</v>
          </cell>
        </row>
        <row r="110">
          <cell r="G110">
            <v>46290</v>
          </cell>
          <cell r="H110">
            <v>3</v>
          </cell>
          <cell r="I110" t="str">
            <v>Yes</v>
          </cell>
          <cell r="J110" t="str">
            <v>Animalerie (1281) &gt; Oiseaux (20734) &gt; Mangeoires (46290)</v>
          </cell>
        </row>
        <row r="111">
          <cell r="G111">
            <v>93678</v>
          </cell>
          <cell r="H111">
            <v>3</v>
          </cell>
          <cell r="I111" t="str">
            <v>Yes</v>
          </cell>
          <cell r="J111" t="str">
            <v>Animalerie (1281) &gt; Oiseaux (20734) &gt; Nourriture (93678)</v>
          </cell>
        </row>
        <row r="112">
          <cell r="G112">
            <v>46291</v>
          </cell>
          <cell r="H112">
            <v>3</v>
          </cell>
          <cell r="I112" t="str">
            <v>Yes</v>
          </cell>
          <cell r="J112" t="str">
            <v>Animalerie (1281) &gt; Oiseaux (20734) &gt; Perchoirs (46291)</v>
          </cell>
        </row>
        <row r="113">
          <cell r="G113">
            <v>3211</v>
          </cell>
          <cell r="H113">
            <v>3</v>
          </cell>
          <cell r="I113" t="str">
            <v>Yes</v>
          </cell>
          <cell r="J113" t="str">
            <v>Animalerie (1281) &gt; Oiseaux (20734) &gt; Autres (3211)</v>
          </cell>
        </row>
        <row r="114">
          <cell r="G114">
            <v>26696</v>
          </cell>
          <cell r="H114">
            <v>2</v>
          </cell>
          <cell r="I114" t="str">
            <v>No</v>
          </cell>
          <cell r="J114" t="str">
            <v>Animalerie (1281) &gt; Petits animaux, rongeurs (26696)</v>
          </cell>
        </row>
        <row r="115">
          <cell r="G115">
            <v>149074</v>
          </cell>
          <cell r="H115">
            <v>3</v>
          </cell>
          <cell r="I115" t="str">
            <v>Yes</v>
          </cell>
          <cell r="J115" t="str">
            <v>Animalerie (1281) &gt; Petits animaux, rongeurs (26696) &gt; Lits, hamacs, nicheurs (149074)</v>
          </cell>
        </row>
        <row r="116">
          <cell r="G116">
            <v>63108</v>
          </cell>
          <cell r="H116">
            <v>3</v>
          </cell>
          <cell r="I116" t="str">
            <v>Yes</v>
          </cell>
          <cell r="J116" t="str">
            <v>Animalerie (1281) &gt; Petits animaux, rongeurs (26696) &gt; Cages, enclos, clapiers (63108)</v>
          </cell>
        </row>
        <row r="117">
          <cell r="G117">
            <v>63112</v>
          </cell>
          <cell r="H117">
            <v>3</v>
          </cell>
          <cell r="I117" t="str">
            <v>Yes</v>
          </cell>
          <cell r="J117" t="str">
            <v>Animalerie (1281) &gt; Petits animaux, rongeurs (26696) &gt; Colliers, laisses, harnais (63112)</v>
          </cell>
        </row>
        <row r="118">
          <cell r="G118">
            <v>149078</v>
          </cell>
          <cell r="H118">
            <v>3</v>
          </cell>
          <cell r="I118" t="str">
            <v>Yes</v>
          </cell>
          <cell r="J118" t="str">
            <v>Animalerie (1281) &gt; Petits animaux, rongeurs (26696) &gt; Foin, litière, copeaux (149078)</v>
          </cell>
        </row>
        <row r="119">
          <cell r="G119">
            <v>63116</v>
          </cell>
          <cell r="H119">
            <v>3</v>
          </cell>
          <cell r="I119" t="str">
            <v>Yes</v>
          </cell>
          <cell r="J119" t="str">
            <v>Animalerie (1281) &gt; Petits animaux, rongeurs (26696) &gt; Gamelles, distributeurs (63116)</v>
          </cell>
        </row>
        <row r="120">
          <cell r="G120">
            <v>26700</v>
          </cell>
          <cell r="H120">
            <v>3</v>
          </cell>
          <cell r="I120" t="str">
            <v>Yes</v>
          </cell>
          <cell r="J120" t="str">
            <v>Animalerie (1281) &gt; Petits animaux, rongeurs (26696) &gt; Hygiène, santé, toilettage (26700)</v>
          </cell>
        </row>
        <row r="121">
          <cell r="G121">
            <v>63113</v>
          </cell>
          <cell r="H121">
            <v>3</v>
          </cell>
          <cell r="I121" t="str">
            <v>Yes</v>
          </cell>
          <cell r="J121" t="str">
            <v>Animalerie (1281) &gt; Petits animaux, rongeurs (26696) &gt; Jeux, jouets, activités (63113)</v>
          </cell>
        </row>
        <row r="122">
          <cell r="G122">
            <v>100417</v>
          </cell>
          <cell r="H122">
            <v>3</v>
          </cell>
          <cell r="I122" t="str">
            <v>Yes</v>
          </cell>
          <cell r="J122" t="str">
            <v>Animalerie (1281) &gt; Petits animaux, rongeurs (26696) &gt; Nourriture (100417)</v>
          </cell>
        </row>
        <row r="123">
          <cell r="G123">
            <v>26702</v>
          </cell>
          <cell r="H123">
            <v>3</v>
          </cell>
          <cell r="I123" t="str">
            <v>Yes</v>
          </cell>
          <cell r="J123" t="str">
            <v>Animalerie (1281) &gt; Petits animaux, rongeurs (26696) &gt; Transport (26702)</v>
          </cell>
        </row>
        <row r="124">
          <cell r="G124">
            <v>121854</v>
          </cell>
          <cell r="H124">
            <v>3</v>
          </cell>
          <cell r="I124" t="str">
            <v>Yes</v>
          </cell>
          <cell r="J124" t="str">
            <v>Animalerie (1281) &gt; Petits animaux, rongeurs (26696) &gt; Autres (121854)</v>
          </cell>
        </row>
        <row r="125">
          <cell r="G125">
            <v>1285</v>
          </cell>
          <cell r="H125">
            <v>2</v>
          </cell>
          <cell r="I125" t="str">
            <v>Yes</v>
          </cell>
          <cell r="J125" t="str">
            <v>Animalerie (1281) &gt; Reptiles, amphibiens (1285)</v>
          </cell>
        </row>
        <row r="126">
          <cell r="G126">
            <v>177801</v>
          </cell>
          <cell r="H126">
            <v>2</v>
          </cell>
          <cell r="I126" t="str">
            <v>Yes</v>
          </cell>
          <cell r="J126" t="str">
            <v>Animalerie (1281) &gt; Volaille, sauvagine (177801)</v>
          </cell>
        </row>
        <row r="127">
          <cell r="G127">
            <v>301</v>
          </cell>
          <cell r="H127">
            <v>2</v>
          </cell>
          <cell r="I127" t="str">
            <v>Yes</v>
          </cell>
          <cell r="J127" t="str">
            <v>Animalerie (1281) &gt; Autres (301)</v>
          </cell>
        </row>
        <row r="128">
          <cell r="G128">
            <v>353</v>
          </cell>
          <cell r="H128">
            <v>1</v>
          </cell>
          <cell r="I128" t="str">
            <v>No</v>
          </cell>
          <cell r="J128" t="str">
            <v>Art, antiquités (353)</v>
          </cell>
        </row>
        <row r="129">
          <cell r="G129">
            <v>119156</v>
          </cell>
          <cell r="H129">
            <v>2</v>
          </cell>
          <cell r="I129" t="str">
            <v>No</v>
          </cell>
          <cell r="J129" t="str">
            <v>Art, antiquités (353) &gt; Architecture, matériaux (119156)</v>
          </cell>
        </row>
        <row r="130">
          <cell r="G130">
            <v>119163</v>
          </cell>
          <cell r="H130">
            <v>3</v>
          </cell>
          <cell r="I130" t="str">
            <v>No</v>
          </cell>
          <cell r="J130" t="str">
            <v>Art, antiquités (353) &gt; Architecture, matériaux (119156) &gt; Eléments d'architecture (119163)</v>
          </cell>
        </row>
        <row r="131">
          <cell r="G131">
            <v>119164</v>
          </cell>
          <cell r="H131">
            <v>4</v>
          </cell>
          <cell r="I131" t="str">
            <v>Yes</v>
          </cell>
          <cell r="J131" t="str">
            <v>Art, antiquités (353) &gt; Architecture, matériaux (119156) &gt; Eléments d'architecture (119163) &gt; Baignoires/lavabos/radiateurs (119164)</v>
          </cell>
        </row>
        <row r="132">
          <cell r="G132">
            <v>119165</v>
          </cell>
          <cell r="H132">
            <v>4</v>
          </cell>
          <cell r="I132" t="str">
            <v>Yes</v>
          </cell>
          <cell r="J132" t="str">
            <v>Art, antiquités (353) &gt; Architecture, matériaux (119156) &gt; Eléments d'architecture (119163) &gt; Cheminées anciennes (119165)</v>
          </cell>
        </row>
        <row r="133">
          <cell r="G133">
            <v>119166</v>
          </cell>
          <cell r="H133">
            <v>4</v>
          </cell>
          <cell r="I133" t="str">
            <v>Yes</v>
          </cell>
          <cell r="J133" t="str">
            <v>Art, antiquités (353) &gt; Architecture, matériaux (119156) &gt; Eléments d'architecture (119163) &gt; Fenêtres, volets anciens (119166)</v>
          </cell>
        </row>
        <row r="134">
          <cell r="G134">
            <v>119167</v>
          </cell>
          <cell r="H134">
            <v>4</v>
          </cell>
          <cell r="I134" t="str">
            <v>Yes</v>
          </cell>
          <cell r="J134" t="str">
            <v>Art, antiquités (353) &gt; Architecture, matériaux (119156) &gt; Eléments d'architecture (119163) &gt; Portes anciennes, serrurerie (119167)</v>
          </cell>
        </row>
        <row r="135">
          <cell r="G135">
            <v>119168</v>
          </cell>
          <cell r="H135">
            <v>4</v>
          </cell>
          <cell r="I135" t="str">
            <v>Yes</v>
          </cell>
          <cell r="J135" t="str">
            <v>Art, antiquités (353) &gt; Architecture, matériaux (119156) &gt; Eléments d'architecture (119163) &gt; Autres (119168)</v>
          </cell>
        </row>
        <row r="136">
          <cell r="G136">
            <v>119172</v>
          </cell>
          <cell r="H136">
            <v>3</v>
          </cell>
          <cell r="I136" t="str">
            <v>Yes</v>
          </cell>
          <cell r="J136" t="str">
            <v>Art, antiquités (353) &gt; Architecture, matériaux (119156) &gt; Jardin, extérieur, ferronnerie (119172)</v>
          </cell>
        </row>
        <row r="137">
          <cell r="G137">
            <v>119158</v>
          </cell>
          <cell r="H137">
            <v>3</v>
          </cell>
          <cell r="I137" t="str">
            <v>Yes</v>
          </cell>
          <cell r="J137" t="str">
            <v>Art, antiquités (353) &gt; Architecture, matériaux (119156) &gt; Matériaux de construction (119158)</v>
          </cell>
        </row>
        <row r="138">
          <cell r="G138">
            <v>119174</v>
          </cell>
          <cell r="H138">
            <v>3</v>
          </cell>
          <cell r="I138" t="str">
            <v>Yes</v>
          </cell>
          <cell r="J138" t="str">
            <v>Art, antiquités (353) &gt; Architecture, matériaux (119156) &gt; Autres (119174)</v>
          </cell>
        </row>
        <row r="139">
          <cell r="G139">
            <v>60628</v>
          </cell>
          <cell r="H139">
            <v>2</v>
          </cell>
          <cell r="I139" t="str">
            <v>No</v>
          </cell>
          <cell r="J139" t="str">
            <v>Art, antiquités (353) &gt; Art du XIXème, et avant (60628)</v>
          </cell>
        </row>
        <row r="140">
          <cell r="G140">
            <v>78228</v>
          </cell>
          <cell r="H140">
            <v>3</v>
          </cell>
          <cell r="I140" t="str">
            <v>Yes</v>
          </cell>
          <cell r="J140" t="str">
            <v>Art, antiquités (353) &gt; Art du XIXème, et avant (60628) &gt; Affiches, posters (78228)</v>
          </cell>
        </row>
        <row r="141">
          <cell r="G141">
            <v>60629</v>
          </cell>
          <cell r="H141">
            <v>3</v>
          </cell>
          <cell r="I141" t="str">
            <v>Yes</v>
          </cell>
          <cell r="J141" t="str">
            <v>Art, antiquités (353) &gt; Art du XIXème, et avant (60628) &gt; Dessins, lavis (60629)</v>
          </cell>
        </row>
        <row r="142">
          <cell r="G142">
            <v>60630</v>
          </cell>
          <cell r="H142">
            <v>3</v>
          </cell>
          <cell r="I142" t="str">
            <v>Yes</v>
          </cell>
          <cell r="J142" t="str">
            <v>Art, antiquités (353) &gt; Art du XIXème, et avant (60628) &gt; Estampes, gravures, lithos (60630)</v>
          </cell>
        </row>
        <row r="143">
          <cell r="G143">
            <v>128453</v>
          </cell>
          <cell r="H143">
            <v>3</v>
          </cell>
          <cell r="I143" t="str">
            <v>Yes</v>
          </cell>
          <cell r="J143" t="str">
            <v>Art, antiquités (353) &gt; Art du XIXème, et avant (60628) &gt; Peintures, émaux (128453)</v>
          </cell>
        </row>
        <row r="144">
          <cell r="G144">
            <v>60640</v>
          </cell>
          <cell r="H144">
            <v>3</v>
          </cell>
          <cell r="I144" t="str">
            <v>Yes</v>
          </cell>
          <cell r="J144" t="str">
            <v>Art, antiquités (353) &gt; Art du XIXème, et avant (60628) &gt; Photographies d'art (60640)</v>
          </cell>
        </row>
        <row r="145">
          <cell r="G145">
            <v>119151</v>
          </cell>
          <cell r="H145">
            <v>3</v>
          </cell>
          <cell r="I145" t="str">
            <v>Yes</v>
          </cell>
          <cell r="J145" t="str">
            <v>Art, antiquités (353) &gt; Art du XIXème, et avant (60628) &gt; Sculptures, statues (119151)</v>
          </cell>
        </row>
        <row r="146">
          <cell r="G146">
            <v>89436</v>
          </cell>
          <cell r="H146">
            <v>3</v>
          </cell>
          <cell r="I146" t="str">
            <v>Yes</v>
          </cell>
          <cell r="J146" t="str">
            <v>Art, antiquités (353) &gt; Art du XIXème, et avant (60628) &gt; Textiles anciens (89436)</v>
          </cell>
        </row>
        <row r="147">
          <cell r="G147">
            <v>89434</v>
          </cell>
          <cell r="H147">
            <v>3</v>
          </cell>
          <cell r="I147" t="str">
            <v>Yes</v>
          </cell>
          <cell r="J147" t="str">
            <v>Art, antiquités (353) &gt; Art du XIXème, et avant (60628) &gt; Arts, objets ethniques (89434)</v>
          </cell>
        </row>
        <row r="148">
          <cell r="G148">
            <v>89437</v>
          </cell>
          <cell r="H148">
            <v>3</v>
          </cell>
          <cell r="I148" t="str">
            <v>Yes</v>
          </cell>
          <cell r="J148" t="str">
            <v>Art, antiquités (353) &gt; Art du XIXème, et avant (60628) &gt; Autres (89437)</v>
          </cell>
        </row>
        <row r="149">
          <cell r="G149">
            <v>550</v>
          </cell>
          <cell r="H149">
            <v>2</v>
          </cell>
          <cell r="I149" t="str">
            <v>No</v>
          </cell>
          <cell r="J149" t="str">
            <v>Art, antiquités (353) &gt; Art du XXème, contemporain (550)</v>
          </cell>
        </row>
        <row r="150">
          <cell r="G150">
            <v>78238</v>
          </cell>
          <cell r="H150">
            <v>3</v>
          </cell>
          <cell r="I150" t="str">
            <v>Yes</v>
          </cell>
          <cell r="J150" t="str">
            <v>Art, antiquités (353) &gt; Art du XXème, contemporain (550) &gt; Affiches, posters (78238)</v>
          </cell>
        </row>
        <row r="151">
          <cell r="G151">
            <v>20118</v>
          </cell>
          <cell r="H151">
            <v>3</v>
          </cell>
          <cell r="I151" t="str">
            <v>Yes</v>
          </cell>
          <cell r="J151" t="str">
            <v>Art, antiquités (353) &gt; Art du XXème, contemporain (550) &gt; Arts numériques, graphismes (20118)</v>
          </cell>
        </row>
        <row r="152">
          <cell r="G152">
            <v>128475</v>
          </cell>
          <cell r="H152">
            <v>3</v>
          </cell>
          <cell r="I152" t="str">
            <v>Yes</v>
          </cell>
          <cell r="J152" t="str">
            <v>Art, antiquités (353) &gt; Art du XXème, contemporain (550) &gt; Dessins, lavis (128475)</v>
          </cell>
        </row>
        <row r="153">
          <cell r="G153">
            <v>46931</v>
          </cell>
          <cell r="H153">
            <v>3</v>
          </cell>
          <cell r="I153" t="str">
            <v>Yes</v>
          </cell>
          <cell r="J153" t="str">
            <v>Art, antiquités (353) &gt; Art du XXème, contemporain (550) &gt; Estampes, gravures (46931)</v>
          </cell>
        </row>
        <row r="154">
          <cell r="G154">
            <v>58757</v>
          </cell>
          <cell r="H154">
            <v>3</v>
          </cell>
          <cell r="I154" t="str">
            <v>Yes</v>
          </cell>
          <cell r="J154" t="str">
            <v>Art, antiquités (353) &gt; Art du XXème, contemporain (550) &gt; Les artistes (58757)</v>
          </cell>
        </row>
        <row r="155">
          <cell r="G155">
            <v>128482</v>
          </cell>
          <cell r="H155">
            <v>3</v>
          </cell>
          <cell r="I155" t="str">
            <v>Yes</v>
          </cell>
          <cell r="J155" t="str">
            <v>Art, antiquités (353) &gt; Art du XXème, contemporain (550) &gt; Peintures (128482)</v>
          </cell>
        </row>
        <row r="156">
          <cell r="G156">
            <v>128501</v>
          </cell>
          <cell r="H156">
            <v>3</v>
          </cell>
          <cell r="I156" t="str">
            <v>Yes</v>
          </cell>
          <cell r="J156" t="str">
            <v>Art, antiquités (353) &gt; Art du XXème, contemporain (550) &gt; Photographies d'art (128501)</v>
          </cell>
        </row>
        <row r="157">
          <cell r="G157">
            <v>20150</v>
          </cell>
          <cell r="H157">
            <v>3</v>
          </cell>
          <cell r="I157" t="str">
            <v>Yes</v>
          </cell>
          <cell r="J157" t="str">
            <v>Art, antiquités (353) &gt; Art du XXème, contemporain (550) &gt; Sculptures, statues (20150)</v>
          </cell>
        </row>
        <row r="158">
          <cell r="G158">
            <v>128522</v>
          </cell>
          <cell r="H158">
            <v>3</v>
          </cell>
          <cell r="I158" t="str">
            <v>Yes</v>
          </cell>
          <cell r="J158" t="str">
            <v>Art, antiquités (353) &gt; Art du XXème, contemporain (550) &gt; Arts, objets ethniques (128522)</v>
          </cell>
        </row>
        <row r="159">
          <cell r="G159">
            <v>4174</v>
          </cell>
          <cell r="H159">
            <v>3</v>
          </cell>
          <cell r="I159" t="str">
            <v>Yes</v>
          </cell>
          <cell r="J159" t="str">
            <v>Art, antiquités (353) &gt; Art du XXème, contemporain (550) &gt; Autres (4174)</v>
          </cell>
        </row>
        <row r="160">
          <cell r="G160">
            <v>48412</v>
          </cell>
          <cell r="H160">
            <v>2</v>
          </cell>
          <cell r="I160" t="str">
            <v>No</v>
          </cell>
          <cell r="J160" t="str">
            <v>Art, antiquités (353) &gt; Meubles, décoration, XIXème (48412)</v>
          </cell>
        </row>
        <row r="161">
          <cell r="G161">
            <v>114164</v>
          </cell>
          <cell r="H161">
            <v>3</v>
          </cell>
          <cell r="I161" t="str">
            <v>Yes</v>
          </cell>
          <cell r="J161" t="str">
            <v>Art, antiquités (353) &gt; Meubles, décoration, XIXème (48412) &gt; Bureaux (114164)</v>
          </cell>
        </row>
        <row r="162">
          <cell r="G162">
            <v>89428</v>
          </cell>
          <cell r="H162">
            <v>3</v>
          </cell>
          <cell r="I162" t="str">
            <v>Yes</v>
          </cell>
          <cell r="J162" t="str">
            <v>Art, antiquités (353) &gt; Meubles, décoration, XIXème (48412) &gt; Cadres (89428)</v>
          </cell>
        </row>
        <row r="163">
          <cell r="G163">
            <v>128531</v>
          </cell>
          <cell r="H163">
            <v>3</v>
          </cell>
          <cell r="I163" t="str">
            <v>Yes</v>
          </cell>
          <cell r="J163" t="str">
            <v>Art, antiquités (353) &gt; Meubles, décoration, XIXème (48412) &gt; Canapés (128531)</v>
          </cell>
        </row>
        <row r="164">
          <cell r="G164">
            <v>128530</v>
          </cell>
          <cell r="H164">
            <v>3</v>
          </cell>
          <cell r="I164" t="str">
            <v>Yes</v>
          </cell>
          <cell r="J164" t="str">
            <v>Art, antiquités (353) &gt; Meubles, décoration, XIXème (48412) &gt; Chaises, fauteuils (128530)</v>
          </cell>
        </row>
        <row r="165">
          <cell r="G165">
            <v>48414</v>
          </cell>
          <cell r="H165">
            <v>3</v>
          </cell>
          <cell r="I165" t="str">
            <v>Yes</v>
          </cell>
          <cell r="J165" t="str">
            <v>Art, antiquités (353) &gt; Meubles, décoration, XIXème (48412) &gt; Eclairage, lampes (48414)</v>
          </cell>
        </row>
        <row r="166">
          <cell r="G166">
            <v>58756</v>
          </cell>
          <cell r="H166">
            <v>3</v>
          </cell>
          <cell r="I166" t="str">
            <v>Yes</v>
          </cell>
          <cell r="J166" t="str">
            <v>Art, antiquités (353) &gt; Meubles, décoration, XIXème (48412) &gt; Horloges, pendules (58756)</v>
          </cell>
        </row>
        <row r="167">
          <cell r="G167">
            <v>128529</v>
          </cell>
          <cell r="H167">
            <v>3</v>
          </cell>
          <cell r="I167" t="str">
            <v>Yes</v>
          </cell>
          <cell r="J167" t="str">
            <v>Art, antiquités (353) &gt; Meubles, décoration, XIXème (48412) &gt; Literie (128529)</v>
          </cell>
        </row>
        <row r="168">
          <cell r="G168">
            <v>114162</v>
          </cell>
          <cell r="H168">
            <v>3</v>
          </cell>
          <cell r="I168" t="str">
            <v>Yes</v>
          </cell>
          <cell r="J168" t="str">
            <v>Art, antiquités (353) &gt; Meubles, décoration, XIXème (48412) &gt; Meubles de rangement (114162)</v>
          </cell>
        </row>
        <row r="169">
          <cell r="G169">
            <v>114168</v>
          </cell>
          <cell r="H169">
            <v>3</v>
          </cell>
          <cell r="I169" t="str">
            <v>Yes</v>
          </cell>
          <cell r="J169" t="str">
            <v>Art, antiquités (353) &gt; Meubles, décoration, XIXème (48412) &gt; Miroirs (114168)</v>
          </cell>
        </row>
        <row r="170">
          <cell r="G170">
            <v>164922</v>
          </cell>
          <cell r="H170">
            <v>3</v>
          </cell>
          <cell r="I170" t="str">
            <v>Yes</v>
          </cell>
          <cell r="J170" t="str">
            <v>Art, antiquités (353) &gt; Meubles, décoration, XIXème (48412) &gt; Objets de décoration (164922)</v>
          </cell>
        </row>
        <row r="171">
          <cell r="G171">
            <v>1209</v>
          </cell>
          <cell r="H171">
            <v>3</v>
          </cell>
          <cell r="I171" t="str">
            <v>Yes</v>
          </cell>
          <cell r="J171" t="str">
            <v>Art, antiquités (353) &gt; Meubles, décoration, XIXème (48412) &gt; Tables (1209)</v>
          </cell>
        </row>
        <row r="172">
          <cell r="G172">
            <v>164935</v>
          </cell>
          <cell r="H172">
            <v>3</v>
          </cell>
          <cell r="I172" t="str">
            <v>Yes</v>
          </cell>
          <cell r="J172" t="str">
            <v>Art, antiquités (353) &gt; Meubles, décoration, XIXème (48412) &gt; Tapis (164935)</v>
          </cell>
        </row>
        <row r="173">
          <cell r="G173">
            <v>89429</v>
          </cell>
          <cell r="H173">
            <v>3</v>
          </cell>
          <cell r="I173" t="str">
            <v>Yes</v>
          </cell>
          <cell r="J173" t="str">
            <v>Art, antiquités (353) &gt; Meubles, décoration, XIXème (48412) &gt; Textiles anciens (89429)</v>
          </cell>
        </row>
        <row r="174">
          <cell r="G174">
            <v>60714</v>
          </cell>
          <cell r="H174">
            <v>2</v>
          </cell>
          <cell r="I174" t="str">
            <v>No</v>
          </cell>
          <cell r="J174" t="str">
            <v>Art, antiquités (353) &gt; Meubles, décoration, XXème (60714)</v>
          </cell>
        </row>
        <row r="175">
          <cell r="G175">
            <v>114172</v>
          </cell>
          <cell r="H175">
            <v>3</v>
          </cell>
          <cell r="I175" t="str">
            <v>No</v>
          </cell>
          <cell r="J175" t="str">
            <v>Art, antiquités (353) &gt; Meubles, décoration, XXème (60714) &gt; Art déco (114172)</v>
          </cell>
        </row>
        <row r="176">
          <cell r="G176">
            <v>114175</v>
          </cell>
          <cell r="H176">
            <v>4</v>
          </cell>
          <cell r="I176" t="str">
            <v>Yes</v>
          </cell>
          <cell r="J176" t="str">
            <v>Art, antiquités (353) &gt; Meubles, décoration, XXème (60714) &gt; Art déco (114172) &gt; Bureaux (114175)</v>
          </cell>
        </row>
        <row r="177">
          <cell r="G177">
            <v>128538</v>
          </cell>
          <cell r="H177">
            <v>4</v>
          </cell>
          <cell r="I177" t="str">
            <v>Yes</v>
          </cell>
          <cell r="J177" t="str">
            <v>Art, antiquités (353) &gt; Meubles, décoration, XXème (60714) &gt; Art déco (114172) &gt; Canapés (128538)</v>
          </cell>
        </row>
        <row r="178">
          <cell r="G178">
            <v>128539</v>
          </cell>
          <cell r="H178">
            <v>4</v>
          </cell>
          <cell r="I178" t="str">
            <v>Yes</v>
          </cell>
          <cell r="J178" t="str">
            <v>Art, antiquités (353) &gt; Meubles, décoration, XXème (60714) &gt; Art déco (114172) &gt; Chaises, fauteuils (128539)</v>
          </cell>
        </row>
        <row r="179">
          <cell r="G179">
            <v>114173</v>
          </cell>
          <cell r="H179">
            <v>4</v>
          </cell>
          <cell r="I179" t="str">
            <v>Yes</v>
          </cell>
          <cell r="J179" t="str">
            <v>Art, antiquités (353) &gt; Meubles, décoration, XXème (60714) &gt; Art déco (114172) &gt; Eclairage, lampes (114173)</v>
          </cell>
        </row>
        <row r="180">
          <cell r="G180">
            <v>164939</v>
          </cell>
          <cell r="H180">
            <v>4</v>
          </cell>
          <cell r="I180" t="str">
            <v>Yes</v>
          </cell>
          <cell r="J180" t="str">
            <v>Art, antiquités (353) &gt; Meubles, décoration, XXème (60714) &gt; Art déco (114172) &gt; Horloges, pendules (164939)</v>
          </cell>
        </row>
        <row r="181">
          <cell r="G181">
            <v>158543</v>
          </cell>
          <cell r="H181">
            <v>4</v>
          </cell>
          <cell r="I181" t="str">
            <v>Yes</v>
          </cell>
          <cell r="J181" t="str">
            <v>Art, antiquités (353) &gt; Meubles, décoration, XXème (60714) &gt; Art déco (114172) &gt; Literie (158543)</v>
          </cell>
        </row>
        <row r="182">
          <cell r="G182">
            <v>128540</v>
          </cell>
          <cell r="H182">
            <v>4</v>
          </cell>
          <cell r="I182" t="str">
            <v>Yes</v>
          </cell>
          <cell r="J182" t="str">
            <v>Art, antiquités (353) &gt; Meubles, décoration, XXème (60714) &gt; Art déco (114172) &gt; Meubles de rangement (128540)</v>
          </cell>
        </row>
        <row r="183">
          <cell r="G183">
            <v>117280</v>
          </cell>
          <cell r="H183">
            <v>4</v>
          </cell>
          <cell r="I183" t="str">
            <v>Yes</v>
          </cell>
          <cell r="J183" t="str">
            <v>Art, antiquités (353) &gt; Meubles, décoration, XXème (60714) &gt; Art déco (114172) &gt; Miroirs (117280)</v>
          </cell>
        </row>
        <row r="184">
          <cell r="G184">
            <v>25759</v>
          </cell>
          <cell r="H184">
            <v>4</v>
          </cell>
          <cell r="I184" t="str">
            <v>Yes</v>
          </cell>
          <cell r="J184" t="str">
            <v>Art, antiquités (353) &gt; Meubles, décoration, XXème (60714) &gt; Art déco (114172) &gt; Objets de décoration (25759)</v>
          </cell>
        </row>
        <row r="185">
          <cell r="G185">
            <v>128542</v>
          </cell>
          <cell r="H185">
            <v>4</v>
          </cell>
          <cell r="I185" t="str">
            <v>Yes</v>
          </cell>
          <cell r="J185" t="str">
            <v>Art, antiquités (353) &gt; Meubles, décoration, XXème (60714) &gt; Art déco (114172) &gt; Tables (128542)</v>
          </cell>
        </row>
        <row r="186">
          <cell r="G186">
            <v>128546</v>
          </cell>
          <cell r="H186">
            <v>4</v>
          </cell>
          <cell r="I186" t="str">
            <v>Yes</v>
          </cell>
          <cell r="J186" t="str">
            <v>Art, antiquités (353) &gt; Meubles, décoration, XXème (60714) &gt; Art déco (114172) &gt; Tapis (128546)</v>
          </cell>
        </row>
        <row r="187">
          <cell r="G187">
            <v>158544</v>
          </cell>
          <cell r="H187">
            <v>4</v>
          </cell>
          <cell r="I187" t="str">
            <v>Yes</v>
          </cell>
          <cell r="J187" t="str">
            <v>Art, antiquités (353) &gt; Meubles, décoration, XXème (60714) &gt; Art déco (114172) &gt; Textiles anciens (158544)</v>
          </cell>
        </row>
        <row r="188">
          <cell r="G188">
            <v>60716</v>
          </cell>
          <cell r="H188">
            <v>4</v>
          </cell>
          <cell r="I188" t="str">
            <v>Yes</v>
          </cell>
          <cell r="J188" t="str">
            <v>Art, antiquités (353) &gt; Meubles, décoration, XXème (60714) &gt; Art déco (114172) &gt; Autres (60716)</v>
          </cell>
        </row>
        <row r="189">
          <cell r="G189">
            <v>158533</v>
          </cell>
          <cell r="H189">
            <v>3</v>
          </cell>
          <cell r="I189" t="str">
            <v>No</v>
          </cell>
          <cell r="J189" t="str">
            <v>Art, antiquités (353) &gt; Meubles, décoration, XXème (60714) &gt; Art nouveau (158533)</v>
          </cell>
        </row>
        <row r="190">
          <cell r="G190">
            <v>164936</v>
          </cell>
          <cell r="H190">
            <v>4</v>
          </cell>
          <cell r="I190" t="str">
            <v>Yes</v>
          </cell>
          <cell r="J190" t="str">
            <v>Art, antiquités (353) &gt; Meubles, décoration, XXème (60714) &gt; Art nouveau (158533) &gt; Bureaux (164936)</v>
          </cell>
        </row>
        <row r="191">
          <cell r="G191">
            <v>158534</v>
          </cell>
          <cell r="H191">
            <v>4</v>
          </cell>
          <cell r="I191" t="str">
            <v>Yes</v>
          </cell>
          <cell r="J191" t="str">
            <v>Art, antiquités (353) &gt; Meubles, décoration, XXème (60714) &gt; Art nouveau (158533) &gt; Canapés (158534)</v>
          </cell>
        </row>
        <row r="192">
          <cell r="G192">
            <v>158535</v>
          </cell>
          <cell r="H192">
            <v>4</v>
          </cell>
          <cell r="I192" t="str">
            <v>Yes</v>
          </cell>
          <cell r="J192" t="str">
            <v>Art, antiquités (353) &gt; Meubles, décoration, XXème (60714) &gt; Art nouveau (158533) &gt; Chaises, fauteuils (158535)</v>
          </cell>
        </row>
        <row r="193">
          <cell r="G193">
            <v>158537</v>
          </cell>
          <cell r="H193">
            <v>4</v>
          </cell>
          <cell r="I193" t="str">
            <v>Yes</v>
          </cell>
          <cell r="J193" t="str">
            <v>Art, antiquités (353) &gt; Meubles, décoration, XXème (60714) &gt; Art nouveau (158533) &gt; Eclairage, lampes (158537)</v>
          </cell>
        </row>
        <row r="194">
          <cell r="G194">
            <v>164937</v>
          </cell>
          <cell r="H194">
            <v>4</v>
          </cell>
          <cell r="I194" t="str">
            <v>Yes</v>
          </cell>
          <cell r="J194" t="str">
            <v>Art, antiquités (353) &gt; Meubles, décoration, XXème (60714) &gt; Art nouveau (158533) &gt; Horloges, pendules (164937)</v>
          </cell>
        </row>
        <row r="195">
          <cell r="G195">
            <v>158538</v>
          </cell>
          <cell r="H195">
            <v>4</v>
          </cell>
          <cell r="I195" t="str">
            <v>Yes</v>
          </cell>
          <cell r="J195" t="str">
            <v>Art, antiquités (353) &gt; Meubles, décoration, XXème (60714) &gt; Art nouveau (158533) &gt; Literie (158538)</v>
          </cell>
        </row>
        <row r="196">
          <cell r="G196">
            <v>158539</v>
          </cell>
          <cell r="H196">
            <v>4</v>
          </cell>
          <cell r="I196" t="str">
            <v>Yes</v>
          </cell>
          <cell r="J196" t="str">
            <v>Art, antiquités (353) &gt; Meubles, décoration, XXème (60714) &gt; Art nouveau (158533) &gt; Meubles de rangement (158539)</v>
          </cell>
        </row>
        <row r="197">
          <cell r="G197">
            <v>164938</v>
          </cell>
          <cell r="H197">
            <v>4</v>
          </cell>
          <cell r="I197" t="str">
            <v>Yes</v>
          </cell>
          <cell r="J197" t="str">
            <v>Art, antiquités (353) &gt; Meubles, décoration, XXème (60714) &gt; Art nouveau (158533) &gt; Miroirs (164938)</v>
          </cell>
        </row>
        <row r="198">
          <cell r="G198">
            <v>158536</v>
          </cell>
          <cell r="H198">
            <v>4</v>
          </cell>
          <cell r="I198" t="str">
            <v>Yes</v>
          </cell>
          <cell r="J198" t="str">
            <v>Art, antiquités (353) &gt; Meubles, décoration, XXème (60714) &gt; Art nouveau (158533) &gt; Objets de décoration (158536)</v>
          </cell>
        </row>
        <row r="199">
          <cell r="G199">
            <v>158540</v>
          </cell>
          <cell r="H199">
            <v>4</v>
          </cell>
          <cell r="I199" t="str">
            <v>Yes</v>
          </cell>
          <cell r="J199" t="str">
            <v>Art, antiquités (353) &gt; Meubles, décoration, XXème (60714) &gt; Art nouveau (158533) &gt; Tables (158540)</v>
          </cell>
        </row>
        <row r="200">
          <cell r="G200">
            <v>158541</v>
          </cell>
          <cell r="H200">
            <v>4</v>
          </cell>
          <cell r="I200" t="str">
            <v>Yes</v>
          </cell>
          <cell r="J200" t="str">
            <v>Art, antiquités (353) &gt; Meubles, décoration, XXème (60714) &gt; Art nouveau (158533) &gt; Tapis (158541)</v>
          </cell>
        </row>
        <row r="201">
          <cell r="G201">
            <v>158542</v>
          </cell>
          <cell r="H201">
            <v>4</v>
          </cell>
          <cell r="I201" t="str">
            <v>Yes</v>
          </cell>
          <cell r="J201" t="str">
            <v>Art, antiquités (353) &gt; Meubles, décoration, XXème (60714) &gt; Art nouveau (158533) &gt; Textiles anciens (158542)</v>
          </cell>
        </row>
        <row r="202">
          <cell r="G202">
            <v>60715</v>
          </cell>
          <cell r="H202">
            <v>4</v>
          </cell>
          <cell r="I202" t="str">
            <v>Yes</v>
          </cell>
          <cell r="J202" t="str">
            <v>Art, antiquités (353) &gt; Meubles, décoration, XXème (60714) &gt; Art nouveau (158533) &gt; Autres (60715)</v>
          </cell>
        </row>
        <row r="203">
          <cell r="G203">
            <v>46940</v>
          </cell>
          <cell r="H203">
            <v>3</v>
          </cell>
          <cell r="I203" t="str">
            <v>No</v>
          </cell>
          <cell r="J203" t="str">
            <v>Art, antiquités (353) &gt; Meubles, décoration, XXème (60714) &gt; Design du XXème siècle (46940)</v>
          </cell>
        </row>
        <row r="204">
          <cell r="G204">
            <v>114154</v>
          </cell>
          <cell r="H204">
            <v>4</v>
          </cell>
          <cell r="I204" t="str">
            <v>Yes</v>
          </cell>
          <cell r="J204" t="str">
            <v>Art, antiquités (353) &gt; Meubles, décoration, XXème (60714) &gt; Design du XXème siècle (46940) &gt; Bureaux (114154)</v>
          </cell>
        </row>
        <row r="205">
          <cell r="G205">
            <v>159278</v>
          </cell>
          <cell r="H205">
            <v>4</v>
          </cell>
          <cell r="I205" t="str">
            <v>Yes</v>
          </cell>
          <cell r="J205" t="str">
            <v>Art, antiquités (353) &gt; Meubles, décoration, XXème (60714) &gt; Design du XXème siècle (46940) &gt; Canapés (159278)</v>
          </cell>
        </row>
        <row r="206">
          <cell r="G206">
            <v>114155</v>
          </cell>
          <cell r="H206">
            <v>4</v>
          </cell>
          <cell r="I206" t="str">
            <v>Yes</v>
          </cell>
          <cell r="J206" t="str">
            <v>Art, antiquités (353) &gt; Meubles, décoration, XXème (60714) &gt; Design du XXème siècle (46940) &gt; Chaises, fauteuils (114155)</v>
          </cell>
        </row>
        <row r="207">
          <cell r="G207">
            <v>58752</v>
          </cell>
          <cell r="H207">
            <v>4</v>
          </cell>
          <cell r="I207" t="str">
            <v>Yes</v>
          </cell>
          <cell r="J207" t="str">
            <v>Art, antiquités (353) &gt; Meubles, décoration, XXème (60714) &gt; Design du XXème siècle (46940) &gt; Eclairage, lampes (58752)</v>
          </cell>
        </row>
        <row r="208">
          <cell r="G208">
            <v>164940</v>
          </cell>
          <cell r="H208">
            <v>4</v>
          </cell>
          <cell r="I208" t="str">
            <v>Yes</v>
          </cell>
          <cell r="J208" t="str">
            <v>Art, antiquités (353) &gt; Meubles, décoration, XXème (60714) &gt; Design du XXème siècle (46940) &gt; Horloges, pendules (164940)</v>
          </cell>
        </row>
        <row r="209">
          <cell r="G209">
            <v>128535</v>
          </cell>
          <cell r="H209">
            <v>4</v>
          </cell>
          <cell r="I209" t="str">
            <v>Yes</v>
          </cell>
          <cell r="J209" t="str">
            <v>Art, antiquités (353) &gt; Meubles, décoration, XXème (60714) &gt; Design du XXème siècle (46940) &gt; Literie (128535)</v>
          </cell>
        </row>
        <row r="210">
          <cell r="G210">
            <v>158531</v>
          </cell>
          <cell r="H210">
            <v>4</v>
          </cell>
          <cell r="I210" t="str">
            <v>Yes</v>
          </cell>
          <cell r="J210" t="str">
            <v>Art, antiquités (353) &gt; Meubles, décoration, XXème (60714) &gt; Design du XXème siècle (46940) &gt; Meubles de rangement (158531)</v>
          </cell>
        </row>
        <row r="211">
          <cell r="G211">
            <v>119150</v>
          </cell>
          <cell r="H211">
            <v>4</v>
          </cell>
          <cell r="I211" t="str">
            <v>Yes</v>
          </cell>
          <cell r="J211" t="str">
            <v>Art, antiquités (353) &gt; Meubles, décoration, XXème (60714) &gt; Design du XXème siècle (46940) &gt; Miroirs (119150)</v>
          </cell>
        </row>
        <row r="212">
          <cell r="G212">
            <v>114157</v>
          </cell>
          <cell r="H212">
            <v>4</v>
          </cell>
          <cell r="I212" t="str">
            <v>Yes</v>
          </cell>
          <cell r="J212" t="str">
            <v>Art, antiquités (353) &gt; Meubles, décoration, XXème (60714) &gt; Design du XXème siècle (46940) &gt; Objets de cuisine (114157)</v>
          </cell>
        </row>
        <row r="213">
          <cell r="G213">
            <v>25761</v>
          </cell>
          <cell r="H213">
            <v>4</v>
          </cell>
          <cell r="I213" t="str">
            <v>Yes</v>
          </cell>
          <cell r="J213" t="str">
            <v>Art, antiquités (353) &gt; Meubles, décoration, XXème (60714) &gt; Design du XXème siècle (46940) &gt; Objets de décoration (25761)</v>
          </cell>
        </row>
        <row r="214">
          <cell r="G214">
            <v>160637</v>
          </cell>
          <cell r="H214">
            <v>4</v>
          </cell>
          <cell r="I214" t="str">
            <v>Yes</v>
          </cell>
          <cell r="J214" t="str">
            <v>Art, antiquités (353) &gt; Meubles, décoration, XXème (60714) &gt; Design du XXème siècle (46940) &gt; Radios (160637)</v>
          </cell>
        </row>
        <row r="215">
          <cell r="G215">
            <v>114158</v>
          </cell>
          <cell r="H215">
            <v>4</v>
          </cell>
          <cell r="I215" t="str">
            <v>Yes</v>
          </cell>
          <cell r="J215" t="str">
            <v>Art, antiquités (353) &gt; Meubles, décoration, XXème (60714) &gt; Design du XXème siècle (46940) &gt; Réveils (114158)</v>
          </cell>
        </row>
        <row r="216">
          <cell r="G216">
            <v>46941</v>
          </cell>
          <cell r="H216">
            <v>4</v>
          </cell>
          <cell r="I216" t="str">
            <v>Yes</v>
          </cell>
          <cell r="J216" t="str">
            <v>Art, antiquités (353) &gt; Meubles, décoration, XXème (60714) &gt; Design du XXème siècle (46940) &gt; Tables (46941)</v>
          </cell>
        </row>
        <row r="217">
          <cell r="G217">
            <v>128536</v>
          </cell>
          <cell r="H217">
            <v>4</v>
          </cell>
          <cell r="I217" t="str">
            <v>Yes</v>
          </cell>
          <cell r="J217" t="str">
            <v>Art, antiquités (353) &gt; Meubles, décoration, XXème (60714) &gt; Design du XXème siècle (46940) &gt; Tapis (128536)</v>
          </cell>
        </row>
        <row r="218">
          <cell r="G218">
            <v>160638</v>
          </cell>
          <cell r="H218">
            <v>4</v>
          </cell>
          <cell r="I218" t="str">
            <v>Yes</v>
          </cell>
          <cell r="J218" t="str">
            <v>Art, antiquités (353) &gt; Meubles, décoration, XXème (60714) &gt; Design du XXème siècle (46940) &gt; Téléphones (160638)</v>
          </cell>
        </row>
        <row r="219">
          <cell r="G219">
            <v>158532</v>
          </cell>
          <cell r="H219">
            <v>4</v>
          </cell>
          <cell r="I219" t="str">
            <v>Yes</v>
          </cell>
          <cell r="J219" t="str">
            <v>Art, antiquités (353) &gt; Meubles, décoration, XXème (60714) &gt; Design du XXème siècle (46940) &gt; Textiles anciens (158532)</v>
          </cell>
        </row>
        <row r="220">
          <cell r="G220">
            <v>114160</v>
          </cell>
          <cell r="H220">
            <v>4</v>
          </cell>
          <cell r="I220" t="str">
            <v>Yes</v>
          </cell>
          <cell r="J220" t="str">
            <v>Art, antiquités (353) &gt; Meubles, décoration, XXème (60714) &gt; Design du XXème siècle (46940) &gt; Autres (114160)</v>
          </cell>
        </row>
        <row r="221">
          <cell r="G221">
            <v>78267</v>
          </cell>
          <cell r="H221">
            <v>2</v>
          </cell>
          <cell r="I221" t="str">
            <v>Yes</v>
          </cell>
          <cell r="J221" t="str">
            <v>Art, antiquités (353) &gt; Objets du XIXème, et avant (78267)</v>
          </cell>
        </row>
        <row r="222">
          <cell r="G222">
            <v>79032</v>
          </cell>
          <cell r="H222">
            <v>2</v>
          </cell>
          <cell r="I222" t="str">
            <v>Yes</v>
          </cell>
          <cell r="J222" t="str">
            <v>Art, antiquités (353) &gt; Objets du XXème, récents (79032)</v>
          </cell>
        </row>
        <row r="223">
          <cell r="G223">
            <v>22606</v>
          </cell>
          <cell r="H223">
            <v>2</v>
          </cell>
          <cell r="I223" t="str">
            <v>Yes</v>
          </cell>
          <cell r="J223" t="str">
            <v>Art, antiquités (353) &gt; Reproductions, copies (22606)</v>
          </cell>
        </row>
        <row r="224">
          <cell r="G224">
            <v>9800</v>
          </cell>
          <cell r="H224">
            <v>1</v>
          </cell>
          <cell r="I224" t="str">
            <v>No</v>
          </cell>
          <cell r="J224" t="str">
            <v>Auto, moto (9800)</v>
          </cell>
        </row>
        <row r="225">
          <cell r="G225">
            <v>182418</v>
          </cell>
          <cell r="H225">
            <v>2</v>
          </cell>
          <cell r="I225" t="str">
            <v>No</v>
          </cell>
          <cell r="J225" t="str">
            <v>Auto, moto (9800) &gt; Autos (182418)</v>
          </cell>
        </row>
        <row r="226">
          <cell r="G226">
            <v>9834</v>
          </cell>
          <cell r="H226">
            <v>3</v>
          </cell>
          <cell r="I226" t="str">
            <v>Yes</v>
          </cell>
          <cell r="J226" t="str">
            <v>Auto, moto (9800) &gt; Autos (182418) &gt; Alfa Romeo (9834)</v>
          </cell>
        </row>
        <row r="227">
          <cell r="G227">
            <v>9835</v>
          </cell>
          <cell r="H227">
            <v>3</v>
          </cell>
          <cell r="I227" t="str">
            <v>Yes</v>
          </cell>
          <cell r="J227" t="str">
            <v>Auto, moto (9800) &gt; Autos (182418) &gt; Audi (9835)</v>
          </cell>
        </row>
        <row r="228">
          <cell r="G228">
            <v>9837</v>
          </cell>
          <cell r="H228">
            <v>3</v>
          </cell>
          <cell r="I228" t="str">
            <v>Yes</v>
          </cell>
          <cell r="J228" t="str">
            <v>Auto, moto (9800) &gt; Autos (182418) &gt; BMW (9837)</v>
          </cell>
        </row>
        <row r="229">
          <cell r="G229">
            <v>45626</v>
          </cell>
          <cell r="H229">
            <v>3</v>
          </cell>
          <cell r="I229" t="str">
            <v>Yes</v>
          </cell>
          <cell r="J229" t="str">
            <v>Auto, moto (9800) &gt; Autos (182418) &gt; Chevrolet (45626)</v>
          </cell>
        </row>
        <row r="230">
          <cell r="G230">
            <v>18306</v>
          </cell>
          <cell r="H230">
            <v>3</v>
          </cell>
          <cell r="I230" t="str">
            <v>Yes</v>
          </cell>
          <cell r="J230" t="str">
            <v>Auto, moto (9800) &gt; Autos (182418) &gt; Chrysler (18306)</v>
          </cell>
        </row>
        <row r="231">
          <cell r="G231">
            <v>18174</v>
          </cell>
          <cell r="H231">
            <v>3</v>
          </cell>
          <cell r="I231" t="str">
            <v>Yes</v>
          </cell>
          <cell r="J231" t="str">
            <v>Auto, moto (9800) &gt; Autos (182418) &gt; Citroën (18174)</v>
          </cell>
        </row>
        <row r="232">
          <cell r="G232">
            <v>18179</v>
          </cell>
          <cell r="H232">
            <v>3</v>
          </cell>
          <cell r="I232" t="str">
            <v>Yes</v>
          </cell>
          <cell r="J232" t="str">
            <v>Auto, moto (9800) &gt; Autos (182418) &gt; Daewoo (18179)</v>
          </cell>
        </row>
        <row r="233">
          <cell r="G233">
            <v>30164</v>
          </cell>
          <cell r="H233">
            <v>3</v>
          </cell>
          <cell r="I233" t="str">
            <v>Yes</v>
          </cell>
          <cell r="J233" t="str">
            <v>Auto, moto (9800) &gt; Autos (182418) &gt; Daihatsu (30164)</v>
          </cell>
        </row>
        <row r="234">
          <cell r="G234">
            <v>96357</v>
          </cell>
          <cell r="H234">
            <v>3</v>
          </cell>
          <cell r="I234" t="str">
            <v>Yes</v>
          </cell>
          <cell r="J234" t="str">
            <v>Auto, moto (9800) &gt; Autos (182418) &gt; Dodge (96357)</v>
          </cell>
        </row>
        <row r="235">
          <cell r="G235">
            <v>18180</v>
          </cell>
          <cell r="H235">
            <v>3</v>
          </cell>
          <cell r="I235" t="str">
            <v>Yes</v>
          </cell>
          <cell r="J235" t="str">
            <v>Auto, moto (9800) &gt; Autos (182418) &gt; Ferrari (18180)</v>
          </cell>
        </row>
        <row r="236">
          <cell r="G236">
            <v>9843</v>
          </cell>
          <cell r="H236">
            <v>3</v>
          </cell>
          <cell r="I236" t="str">
            <v>Yes</v>
          </cell>
          <cell r="J236" t="str">
            <v>Auto, moto (9800) &gt; Autos (182418) &gt; Fiat (9843)</v>
          </cell>
        </row>
        <row r="237">
          <cell r="G237">
            <v>9844</v>
          </cell>
          <cell r="H237">
            <v>3</v>
          </cell>
          <cell r="I237" t="str">
            <v>Yes</v>
          </cell>
          <cell r="J237" t="str">
            <v>Auto, moto (9800) &gt; Autos (182418) &gt; Ford (9844)</v>
          </cell>
        </row>
        <row r="238">
          <cell r="G238">
            <v>18206</v>
          </cell>
          <cell r="H238">
            <v>3</v>
          </cell>
          <cell r="I238" t="str">
            <v>Yes</v>
          </cell>
          <cell r="J238" t="str">
            <v>Auto, moto (9800) &gt; Autos (182418) &gt; Honda (18206)</v>
          </cell>
        </row>
        <row r="239">
          <cell r="G239">
            <v>18183</v>
          </cell>
          <cell r="H239">
            <v>3</v>
          </cell>
          <cell r="I239" t="str">
            <v>Yes</v>
          </cell>
          <cell r="J239" t="str">
            <v>Auto, moto (9800) &gt; Autos (182418) &gt; Hyundai (18183)</v>
          </cell>
        </row>
        <row r="240">
          <cell r="G240">
            <v>18185</v>
          </cell>
          <cell r="H240">
            <v>3</v>
          </cell>
          <cell r="I240" t="str">
            <v>Yes</v>
          </cell>
          <cell r="J240" t="str">
            <v>Auto, moto (9800) &gt; Autos (182418) &gt; Jaguar (18185)</v>
          </cell>
        </row>
        <row r="241">
          <cell r="G241">
            <v>50541</v>
          </cell>
          <cell r="H241">
            <v>3</v>
          </cell>
          <cell r="I241" t="str">
            <v>Yes</v>
          </cell>
          <cell r="J241" t="str">
            <v>Auto, moto (9800) &gt; Autos (182418) &gt; Kia (50541)</v>
          </cell>
        </row>
        <row r="242">
          <cell r="G242">
            <v>18186</v>
          </cell>
          <cell r="H242">
            <v>3</v>
          </cell>
          <cell r="I242" t="str">
            <v>Yes</v>
          </cell>
          <cell r="J242" t="str">
            <v>Auto, moto (9800) &gt; Autos (182418) &gt; Lancia (18186)</v>
          </cell>
        </row>
        <row r="243">
          <cell r="G243">
            <v>29748</v>
          </cell>
          <cell r="H243">
            <v>3</v>
          </cell>
          <cell r="I243" t="str">
            <v>Yes</v>
          </cell>
          <cell r="J243" t="str">
            <v>Auto, moto (9800) &gt; Autos (182418) &gt; Land Rover (29748)</v>
          </cell>
        </row>
        <row r="244">
          <cell r="G244">
            <v>50175</v>
          </cell>
          <cell r="H244">
            <v>3</v>
          </cell>
          <cell r="I244" t="str">
            <v>Yes</v>
          </cell>
          <cell r="J244" t="str">
            <v>Auto, moto (9800) &gt; Autos (182418) &gt; Lexus (50175)</v>
          </cell>
        </row>
        <row r="245">
          <cell r="G245">
            <v>18187</v>
          </cell>
          <cell r="H245">
            <v>3</v>
          </cell>
          <cell r="I245" t="str">
            <v>Yes</v>
          </cell>
          <cell r="J245" t="str">
            <v>Auto, moto (9800) &gt; Autos (182418) &gt; Maserati (18187)</v>
          </cell>
        </row>
        <row r="246">
          <cell r="G246">
            <v>18211</v>
          </cell>
          <cell r="H246">
            <v>3</v>
          </cell>
          <cell r="I246" t="str">
            <v>Yes</v>
          </cell>
          <cell r="J246" t="str">
            <v>Auto, moto (9800) &gt; Autos (182418) &gt; Mazda (18211)</v>
          </cell>
        </row>
        <row r="247">
          <cell r="G247">
            <v>9855</v>
          </cell>
          <cell r="H247">
            <v>3</v>
          </cell>
          <cell r="I247" t="str">
            <v>Yes</v>
          </cell>
          <cell r="J247" t="str">
            <v>Auto, moto (9800) &gt; Autos (182418) &gt; Mercedes-Benz (9855)</v>
          </cell>
        </row>
        <row r="248">
          <cell r="G248">
            <v>38708</v>
          </cell>
          <cell r="H248">
            <v>3</v>
          </cell>
          <cell r="I248" t="str">
            <v>Yes</v>
          </cell>
          <cell r="J248" t="str">
            <v>Auto, moto (9800) &gt; Autos (182418) &gt; Mini (38708)</v>
          </cell>
        </row>
        <row r="249">
          <cell r="G249">
            <v>18230</v>
          </cell>
          <cell r="H249">
            <v>3</v>
          </cell>
          <cell r="I249" t="str">
            <v>Yes</v>
          </cell>
          <cell r="J249" t="str">
            <v>Auto, moto (9800) &gt; Autos (182418) &gt; Mitsubishi (18230)</v>
          </cell>
        </row>
        <row r="250">
          <cell r="G250">
            <v>18238</v>
          </cell>
          <cell r="H250">
            <v>3</v>
          </cell>
          <cell r="I250" t="str">
            <v>Yes</v>
          </cell>
          <cell r="J250" t="str">
            <v>Auto, moto (9800) &gt; Autos (182418) &gt; Nissan (18238)</v>
          </cell>
        </row>
        <row r="251">
          <cell r="G251">
            <v>9858</v>
          </cell>
          <cell r="H251">
            <v>3</v>
          </cell>
          <cell r="I251" t="str">
            <v>Yes</v>
          </cell>
          <cell r="J251" t="str">
            <v>Auto, moto (9800) &gt; Autos (182418) &gt; Opel (9858)</v>
          </cell>
        </row>
        <row r="252">
          <cell r="G252">
            <v>9859</v>
          </cell>
          <cell r="H252">
            <v>3</v>
          </cell>
          <cell r="I252" t="str">
            <v>Yes</v>
          </cell>
          <cell r="J252" t="str">
            <v>Auto, moto (9800) &gt; Autos (182418) &gt; Peugeot (9859)</v>
          </cell>
        </row>
        <row r="253">
          <cell r="G253">
            <v>96358</v>
          </cell>
          <cell r="H253">
            <v>3</v>
          </cell>
          <cell r="I253" t="str">
            <v>Yes</v>
          </cell>
          <cell r="J253" t="str">
            <v>Auto, moto (9800) &gt; Autos (182418) &gt; Pontiac (96358)</v>
          </cell>
        </row>
        <row r="254">
          <cell r="G254">
            <v>9860</v>
          </cell>
          <cell r="H254">
            <v>3</v>
          </cell>
          <cell r="I254" t="str">
            <v>Yes</v>
          </cell>
          <cell r="J254" t="str">
            <v>Auto, moto (9800) &gt; Autos (182418) &gt; Porsche (9860)</v>
          </cell>
        </row>
        <row r="255">
          <cell r="G255">
            <v>9861</v>
          </cell>
          <cell r="H255">
            <v>3</v>
          </cell>
          <cell r="I255" t="str">
            <v>Yes</v>
          </cell>
          <cell r="J255" t="str">
            <v>Auto, moto (9800) &gt; Autos (182418) &gt; Renault (9861)</v>
          </cell>
        </row>
        <row r="256">
          <cell r="G256">
            <v>121977</v>
          </cell>
          <cell r="H256">
            <v>3</v>
          </cell>
          <cell r="I256" t="str">
            <v>Yes</v>
          </cell>
          <cell r="J256" t="str">
            <v>Auto, moto (9800) &gt; Autos (182418) &gt; Rolls Royce (121977)</v>
          </cell>
        </row>
        <row r="257">
          <cell r="G257">
            <v>18262</v>
          </cell>
          <cell r="H257">
            <v>3</v>
          </cell>
          <cell r="I257" t="str">
            <v>Yes</v>
          </cell>
          <cell r="J257" t="str">
            <v>Auto, moto (9800) &gt; Autos (182418) &gt; Rover/MG (18262)</v>
          </cell>
        </row>
        <row r="258">
          <cell r="G258">
            <v>18263</v>
          </cell>
          <cell r="H258">
            <v>3</v>
          </cell>
          <cell r="I258" t="str">
            <v>Yes</v>
          </cell>
          <cell r="J258" t="str">
            <v>Auto, moto (9800) &gt; Autos (182418) &gt; Saab (18263)</v>
          </cell>
        </row>
        <row r="259">
          <cell r="G259">
            <v>18270</v>
          </cell>
          <cell r="H259">
            <v>3</v>
          </cell>
          <cell r="I259" t="str">
            <v>Yes</v>
          </cell>
          <cell r="J259" t="str">
            <v>Auto, moto (9800) &gt; Autos (182418) &gt; Seat (18270)</v>
          </cell>
        </row>
        <row r="260">
          <cell r="G260">
            <v>18275</v>
          </cell>
          <cell r="H260">
            <v>3</v>
          </cell>
          <cell r="I260" t="str">
            <v>Yes</v>
          </cell>
          <cell r="J260" t="str">
            <v>Auto, moto (9800) &gt; Autos (182418) &gt; Skoda (18275)</v>
          </cell>
        </row>
        <row r="261">
          <cell r="G261">
            <v>18276</v>
          </cell>
          <cell r="H261">
            <v>3</v>
          </cell>
          <cell r="I261" t="str">
            <v>Yes</v>
          </cell>
          <cell r="J261" t="str">
            <v>Auto, moto (9800) &gt; Autos (182418) &gt; Smart (18276)</v>
          </cell>
        </row>
        <row r="262">
          <cell r="G262">
            <v>18277</v>
          </cell>
          <cell r="H262">
            <v>3</v>
          </cell>
          <cell r="I262" t="str">
            <v>Yes</v>
          </cell>
          <cell r="J262" t="str">
            <v>Auto, moto (9800) &gt; Autos (182418) &gt; Subaru (18277)</v>
          </cell>
        </row>
        <row r="263">
          <cell r="G263">
            <v>18283</v>
          </cell>
          <cell r="H263">
            <v>3</v>
          </cell>
          <cell r="I263" t="str">
            <v>Yes</v>
          </cell>
          <cell r="J263" t="str">
            <v>Auto, moto (9800) &gt; Autos (182418) &gt; Suzuki (18283)</v>
          </cell>
        </row>
        <row r="264">
          <cell r="G264">
            <v>18290</v>
          </cell>
          <cell r="H264">
            <v>3</v>
          </cell>
          <cell r="I264" t="str">
            <v>Yes</v>
          </cell>
          <cell r="J264" t="str">
            <v>Auto, moto (9800) &gt; Autos (182418) &gt; Toyota (18290)</v>
          </cell>
        </row>
        <row r="265">
          <cell r="G265">
            <v>9873</v>
          </cell>
          <cell r="H265">
            <v>3</v>
          </cell>
          <cell r="I265" t="str">
            <v>Yes</v>
          </cell>
          <cell r="J265" t="str">
            <v>Auto, moto (9800) &gt; Autos (182418) &gt; Volkswagen (9873)</v>
          </cell>
        </row>
        <row r="266">
          <cell r="G266">
            <v>9872</v>
          </cell>
          <cell r="H266">
            <v>3</v>
          </cell>
          <cell r="I266" t="str">
            <v>Yes</v>
          </cell>
          <cell r="J266" t="str">
            <v>Auto, moto (9800) &gt; Autos (182418) &gt; Volvo (9872)</v>
          </cell>
        </row>
        <row r="267">
          <cell r="G267">
            <v>73586</v>
          </cell>
          <cell r="H267">
            <v>3</v>
          </cell>
          <cell r="I267" t="str">
            <v>Yes</v>
          </cell>
          <cell r="J267" t="str">
            <v>Auto, moto (9800) &gt; Autos (182418) &gt; Sans Permis, voiturettes (73586)</v>
          </cell>
        </row>
        <row r="268">
          <cell r="G268">
            <v>9883</v>
          </cell>
          <cell r="H268">
            <v>3</v>
          </cell>
          <cell r="I268" t="str">
            <v>Yes</v>
          </cell>
          <cell r="J268" t="str">
            <v>Auto, moto (9800) &gt; Autos (182418) &gt; Autres Autos (9883)</v>
          </cell>
        </row>
        <row r="269">
          <cell r="G269">
            <v>44790</v>
          </cell>
          <cell r="H269">
            <v>2</v>
          </cell>
          <cell r="I269" t="str">
            <v>Yes</v>
          </cell>
          <cell r="J269" t="str">
            <v>Auto, moto (9800) &gt; Caravanes (44790)</v>
          </cell>
        </row>
        <row r="270">
          <cell r="G270">
            <v>115621</v>
          </cell>
          <cell r="H270">
            <v>2</v>
          </cell>
          <cell r="I270" t="str">
            <v>Yes</v>
          </cell>
          <cell r="J270" t="str">
            <v>Auto, moto (9800) &gt; Motos, scooters, quads (115621)</v>
          </cell>
        </row>
        <row r="271">
          <cell r="G271">
            <v>79053</v>
          </cell>
          <cell r="H271">
            <v>2</v>
          </cell>
          <cell r="I271" t="str">
            <v>Yes</v>
          </cell>
          <cell r="J271" t="str">
            <v>Auto, moto (9800) &gt; Utilitaires (79053)</v>
          </cell>
        </row>
        <row r="272">
          <cell r="G272">
            <v>181476</v>
          </cell>
          <cell r="H272">
            <v>2</v>
          </cell>
          <cell r="I272" t="str">
            <v>Yes</v>
          </cell>
          <cell r="J272" t="str">
            <v>Auto, moto (9800) &gt; Voiturettes de golf (181476)</v>
          </cell>
        </row>
        <row r="273">
          <cell r="G273">
            <v>168693</v>
          </cell>
          <cell r="H273">
            <v>2</v>
          </cell>
          <cell r="I273" t="str">
            <v>Yes</v>
          </cell>
          <cell r="J273" t="str">
            <v>Auto, moto (9800) &gt; Voitures accidentées (168693)</v>
          </cell>
        </row>
        <row r="274">
          <cell r="G274">
            <v>35576</v>
          </cell>
          <cell r="H274">
            <v>2</v>
          </cell>
          <cell r="I274" t="str">
            <v>Yes</v>
          </cell>
          <cell r="J274" t="str">
            <v>Auto, moto (9800) &gt; Motos accidentées (35576)</v>
          </cell>
        </row>
        <row r="275">
          <cell r="G275">
            <v>1293</v>
          </cell>
          <cell r="H275">
            <v>1</v>
          </cell>
          <cell r="I275" t="str">
            <v>No</v>
          </cell>
          <cell r="J275" t="str">
            <v>Bateaux, voile, nautisme (1293)</v>
          </cell>
        </row>
        <row r="276">
          <cell r="G276">
            <v>119200</v>
          </cell>
          <cell r="H276">
            <v>2</v>
          </cell>
          <cell r="I276" t="str">
            <v>No</v>
          </cell>
          <cell r="J276" t="str">
            <v>Bateaux, voile, nautisme (1293) &gt; Barques, avirons (119200)</v>
          </cell>
        </row>
        <row r="277">
          <cell r="G277">
            <v>119201</v>
          </cell>
          <cell r="H277">
            <v>3</v>
          </cell>
          <cell r="I277" t="str">
            <v>Yes</v>
          </cell>
          <cell r="J277" t="str">
            <v>Bateaux, voile, nautisme (1293) &gt; Barques, avirons (119200) &gt; Barques (119201)</v>
          </cell>
        </row>
        <row r="278">
          <cell r="G278">
            <v>119202</v>
          </cell>
          <cell r="H278">
            <v>3</v>
          </cell>
          <cell r="I278" t="str">
            <v>Yes</v>
          </cell>
          <cell r="J278" t="str">
            <v>Bateaux, voile, nautisme (1293) &gt; Barques, avirons (119200) &gt; Skiffs, yolettes (119202)</v>
          </cell>
        </row>
        <row r="279">
          <cell r="G279">
            <v>13351</v>
          </cell>
          <cell r="H279">
            <v>3</v>
          </cell>
          <cell r="I279" t="str">
            <v>Yes</v>
          </cell>
          <cell r="J279" t="str">
            <v>Bateaux, voile, nautisme (1293) &gt; Barques, avirons (119200) &gt; Rames, avirons (13351)</v>
          </cell>
        </row>
        <row r="280">
          <cell r="G280">
            <v>119891</v>
          </cell>
          <cell r="H280">
            <v>3</v>
          </cell>
          <cell r="I280" t="str">
            <v>Yes</v>
          </cell>
          <cell r="J280" t="str">
            <v>Bateaux, voile, nautisme (1293) &gt; Barques, avirons (119200) &gt; Barque, aviron: accessoires (119891)</v>
          </cell>
        </row>
        <row r="281">
          <cell r="G281">
            <v>119189</v>
          </cell>
          <cell r="H281">
            <v>2</v>
          </cell>
          <cell r="I281" t="str">
            <v>No</v>
          </cell>
          <cell r="J281" t="str">
            <v>Bateaux, voile, nautisme (1293) &gt; Bateaux à moteur (119189)</v>
          </cell>
        </row>
        <row r="282">
          <cell r="G282">
            <v>119890</v>
          </cell>
          <cell r="H282">
            <v>3</v>
          </cell>
          <cell r="I282" t="str">
            <v>Yes</v>
          </cell>
          <cell r="J282" t="str">
            <v>Bateaux, voile, nautisme (1293) &gt; Bateaux à moteur (119189) &gt; Navigation fluviale (119890)</v>
          </cell>
        </row>
        <row r="283">
          <cell r="G283">
            <v>119190</v>
          </cell>
          <cell r="H283">
            <v>3</v>
          </cell>
          <cell r="I283" t="str">
            <v>Yes</v>
          </cell>
          <cell r="J283" t="str">
            <v>Bateaux, voile, nautisme (1293) &gt; Bateaux à moteur (119189) &gt; Pêche promenade (119190)</v>
          </cell>
        </row>
        <row r="284">
          <cell r="G284">
            <v>119191</v>
          </cell>
          <cell r="H284">
            <v>3</v>
          </cell>
          <cell r="I284" t="str">
            <v>Yes</v>
          </cell>
          <cell r="J284" t="str">
            <v>Bateaux, voile, nautisme (1293) &gt; Bateaux à moteur (119189) &gt; Pneumatiques, semi-rigides (119191)</v>
          </cell>
        </row>
        <row r="285">
          <cell r="G285">
            <v>119192</v>
          </cell>
          <cell r="H285">
            <v>3</v>
          </cell>
          <cell r="I285" t="str">
            <v>Yes</v>
          </cell>
          <cell r="J285" t="str">
            <v>Bateaux, voile, nautisme (1293) &gt; Bateaux à moteur (119189) &gt; Canots, runabouts, dinghies (119192)</v>
          </cell>
        </row>
        <row r="286">
          <cell r="G286">
            <v>119193</v>
          </cell>
          <cell r="H286">
            <v>3</v>
          </cell>
          <cell r="I286" t="str">
            <v>Yes</v>
          </cell>
          <cell r="J286" t="str">
            <v>Bateaux, voile, nautisme (1293) &gt; Bateaux à moteur (119189) &gt; Vedettes habitables (119193)</v>
          </cell>
        </row>
        <row r="287">
          <cell r="G287">
            <v>79089</v>
          </cell>
          <cell r="H287">
            <v>3</v>
          </cell>
          <cell r="I287" t="str">
            <v>Yes</v>
          </cell>
          <cell r="J287" t="str">
            <v>Bateaux, voile, nautisme (1293) &gt; Bateaux à moteur (119189) &gt; Autres (79089)</v>
          </cell>
        </row>
        <row r="288">
          <cell r="G288">
            <v>1295</v>
          </cell>
          <cell r="H288">
            <v>2</v>
          </cell>
          <cell r="I288" t="str">
            <v>Yes</v>
          </cell>
          <cell r="J288" t="str">
            <v>Bateaux, voile, nautisme (1293) &gt; Scooters des mers (1295)</v>
          </cell>
        </row>
        <row r="289">
          <cell r="G289">
            <v>119194</v>
          </cell>
          <cell r="H289">
            <v>2</v>
          </cell>
          <cell r="I289" t="str">
            <v>No</v>
          </cell>
          <cell r="J289" t="str">
            <v>Bateaux, voile, nautisme (1293) &gt; Voiliers (119194)</v>
          </cell>
        </row>
        <row r="290">
          <cell r="G290">
            <v>119195</v>
          </cell>
          <cell r="H290">
            <v>3</v>
          </cell>
          <cell r="I290" t="str">
            <v>Yes</v>
          </cell>
          <cell r="J290" t="str">
            <v>Bateaux, voile, nautisme (1293) &gt; Voiliers (119194) &gt; Catamarans, multicoques -de 6m (119195)</v>
          </cell>
        </row>
        <row r="291">
          <cell r="G291">
            <v>119197</v>
          </cell>
          <cell r="H291">
            <v>3</v>
          </cell>
          <cell r="I291" t="str">
            <v>Yes</v>
          </cell>
          <cell r="J291" t="str">
            <v>Bateaux, voile, nautisme (1293) &gt; Voiliers (119194) &gt; Catamarans, multicoques +de 6m (119197)</v>
          </cell>
        </row>
        <row r="292">
          <cell r="G292">
            <v>119196</v>
          </cell>
          <cell r="H292">
            <v>3</v>
          </cell>
          <cell r="I292" t="str">
            <v>Yes</v>
          </cell>
          <cell r="J292" t="str">
            <v>Bateaux, voile, nautisme (1293) &gt; Voiliers (119194) &gt; Dériveurs légers (119196)</v>
          </cell>
        </row>
        <row r="293">
          <cell r="G293">
            <v>119910</v>
          </cell>
          <cell r="H293">
            <v>3</v>
          </cell>
          <cell r="I293" t="str">
            <v>Yes</v>
          </cell>
          <cell r="J293" t="str">
            <v>Bateaux, voile, nautisme (1293) &gt; Voiliers (119194) &gt; Vieux gréements (119910)</v>
          </cell>
        </row>
        <row r="294">
          <cell r="G294">
            <v>119198</v>
          </cell>
          <cell r="H294">
            <v>3</v>
          </cell>
          <cell r="I294" t="str">
            <v>Yes</v>
          </cell>
          <cell r="J294" t="str">
            <v>Bateaux, voile, nautisme (1293) &gt; Voiliers (119194) &gt; Voiliers de moins de 12 m (119198)</v>
          </cell>
        </row>
        <row r="295">
          <cell r="G295">
            <v>119199</v>
          </cell>
          <cell r="H295">
            <v>3</v>
          </cell>
          <cell r="I295" t="str">
            <v>Yes</v>
          </cell>
          <cell r="J295" t="str">
            <v>Bateaux, voile, nautisme (1293) &gt; Voiliers (119194) &gt; Voiliers de 12 m, et plus (119199)</v>
          </cell>
        </row>
        <row r="296">
          <cell r="G296">
            <v>79091</v>
          </cell>
          <cell r="H296">
            <v>3</v>
          </cell>
          <cell r="I296" t="str">
            <v>Yes</v>
          </cell>
          <cell r="J296" t="str">
            <v>Bateaux, voile, nautisme (1293) &gt; Voiliers (119194) &gt; Autres (79091)</v>
          </cell>
        </row>
        <row r="297">
          <cell r="G297">
            <v>119911</v>
          </cell>
          <cell r="H297">
            <v>2</v>
          </cell>
          <cell r="I297" t="str">
            <v>No</v>
          </cell>
          <cell r="J297" t="str">
            <v>Bateaux, voile, nautisme (1293) &gt; Annexes, remorques (119911)</v>
          </cell>
        </row>
        <row r="298">
          <cell r="G298">
            <v>128859</v>
          </cell>
          <cell r="H298">
            <v>3</v>
          </cell>
          <cell r="I298" t="str">
            <v>No</v>
          </cell>
          <cell r="J298" t="str">
            <v>Bateaux, voile, nautisme (1293) &gt; Annexes, remorques (119911) &gt; Annexes (128859)</v>
          </cell>
        </row>
        <row r="299">
          <cell r="G299">
            <v>119912</v>
          </cell>
          <cell r="H299">
            <v>4</v>
          </cell>
          <cell r="I299" t="str">
            <v>Yes</v>
          </cell>
          <cell r="J299" t="str">
            <v>Bateaux, voile, nautisme (1293) &gt; Annexes, remorques (119911) &gt; Annexes (128859) &gt; Annexes gonflables (119912)</v>
          </cell>
        </row>
        <row r="300">
          <cell r="G300">
            <v>128860</v>
          </cell>
          <cell r="H300">
            <v>4</v>
          </cell>
          <cell r="I300" t="str">
            <v>Yes</v>
          </cell>
          <cell r="J300" t="str">
            <v>Bateaux, voile, nautisme (1293) &gt; Annexes, remorques (119911) &gt; Annexes (128859) &gt; Annexes rigides (128860)</v>
          </cell>
        </row>
        <row r="301">
          <cell r="G301">
            <v>101446</v>
          </cell>
          <cell r="H301">
            <v>3</v>
          </cell>
          <cell r="I301" t="str">
            <v>Yes</v>
          </cell>
          <cell r="J301" t="str">
            <v>Bateaux, voile, nautisme (1293) &gt; Annexes, remorques (119911) &gt; Remorques (101446)</v>
          </cell>
        </row>
        <row r="302">
          <cell r="G302">
            <v>81635</v>
          </cell>
          <cell r="H302">
            <v>2</v>
          </cell>
          <cell r="I302" t="str">
            <v>Yes</v>
          </cell>
          <cell r="J302" t="str">
            <v>Bateaux, voile, nautisme (1293) &gt; Canoës, kayaks (81635)</v>
          </cell>
        </row>
        <row r="303">
          <cell r="G303">
            <v>119914</v>
          </cell>
          <cell r="H303">
            <v>2</v>
          </cell>
          <cell r="I303" t="str">
            <v>No</v>
          </cell>
          <cell r="J303" t="str">
            <v>Bateaux, voile, nautisme (1293) &gt; Planche à voile, surf, kite (119914)</v>
          </cell>
        </row>
        <row r="304">
          <cell r="G304">
            <v>119921</v>
          </cell>
          <cell r="H304">
            <v>3</v>
          </cell>
          <cell r="I304" t="str">
            <v>Yes</v>
          </cell>
          <cell r="J304" t="str">
            <v>Bateaux, voile, nautisme (1293) &gt; Planche à voile, surf, kite (119914) &gt; Bodyboard (119921)</v>
          </cell>
        </row>
        <row r="305">
          <cell r="G305">
            <v>126615</v>
          </cell>
          <cell r="H305">
            <v>3</v>
          </cell>
          <cell r="I305" t="str">
            <v>No</v>
          </cell>
          <cell r="J305" t="str">
            <v>Bateaux, voile, nautisme (1293) &gt; Planche à voile, surf, kite (119914) &gt; Kite surf (126615)</v>
          </cell>
        </row>
        <row r="306">
          <cell r="G306">
            <v>119933</v>
          </cell>
          <cell r="H306">
            <v>4</v>
          </cell>
          <cell r="I306" t="str">
            <v>Yes</v>
          </cell>
          <cell r="J306" t="str">
            <v>Bateaux, voile, nautisme (1293) &gt; Planche à voile, surf, kite (119914) &gt; Kite surf (126615) &gt; Cordes, harnais (119933)</v>
          </cell>
        </row>
        <row r="307">
          <cell r="G307">
            <v>119922</v>
          </cell>
          <cell r="H307">
            <v>4</v>
          </cell>
          <cell r="I307" t="str">
            <v>Yes</v>
          </cell>
          <cell r="J307" t="str">
            <v>Bateaux, voile, nautisme (1293) &gt; Planche à voile, surf, kite (119914) &gt; Kite surf (126615) &gt; Planche (119922)</v>
          </cell>
        </row>
        <row r="308">
          <cell r="G308">
            <v>119923</v>
          </cell>
          <cell r="H308">
            <v>4</v>
          </cell>
          <cell r="I308" t="str">
            <v>Yes</v>
          </cell>
          <cell r="J308" t="str">
            <v>Bateaux, voile, nautisme (1293) &gt; Planche à voile, surf, kite (119914) &gt; Kite surf (126615) &gt; Voile kite (119923)</v>
          </cell>
        </row>
        <row r="309">
          <cell r="G309">
            <v>140132</v>
          </cell>
          <cell r="H309">
            <v>3</v>
          </cell>
          <cell r="I309" t="str">
            <v>No</v>
          </cell>
          <cell r="J309" t="str">
            <v>Bateaux, voile, nautisme (1293) &gt; Planche à voile, surf, kite (119914) &gt; Planche à voile (140132)</v>
          </cell>
        </row>
        <row r="310">
          <cell r="G310">
            <v>119924</v>
          </cell>
          <cell r="H310">
            <v>4</v>
          </cell>
          <cell r="I310" t="str">
            <v>Yes</v>
          </cell>
          <cell r="J310" t="str">
            <v>Bateaux, voile, nautisme (1293) &gt; Planche à voile, surf, kite (119914) &gt; Planche à voile (140132) &gt; Mâts (119924)</v>
          </cell>
        </row>
        <row r="311">
          <cell r="G311">
            <v>119925</v>
          </cell>
          <cell r="H311">
            <v>4</v>
          </cell>
          <cell r="I311" t="str">
            <v>Yes</v>
          </cell>
          <cell r="J311" t="str">
            <v>Bateaux, voile, nautisme (1293) &gt; Planche à voile, surf, kite (119914) &gt; Planche à voile (140132) &gt; Planches à voile complètes (119925)</v>
          </cell>
        </row>
        <row r="312">
          <cell r="G312">
            <v>140133</v>
          </cell>
          <cell r="H312">
            <v>4</v>
          </cell>
          <cell r="I312" t="str">
            <v>Yes</v>
          </cell>
          <cell r="J312" t="str">
            <v>Bateaux, voile, nautisme (1293) &gt; Planche à voile, surf, kite (119914) &gt; Planche à voile (140132) &gt; Planches (140133)</v>
          </cell>
        </row>
        <row r="313">
          <cell r="G313">
            <v>119926</v>
          </cell>
          <cell r="H313">
            <v>4</v>
          </cell>
          <cell r="I313" t="str">
            <v>Yes</v>
          </cell>
          <cell r="J313" t="str">
            <v>Bateaux, voile, nautisme (1293) &gt; Planche à voile, surf, kite (119914) &gt; Planche à voile (140132) &gt; Voiles, wishbones (119926)</v>
          </cell>
        </row>
        <row r="314">
          <cell r="G314">
            <v>119920</v>
          </cell>
          <cell r="H314">
            <v>3</v>
          </cell>
          <cell r="I314" t="str">
            <v>Yes</v>
          </cell>
          <cell r="J314" t="str">
            <v>Bateaux, voile, nautisme (1293) &gt; Planche à voile, surf, kite (119914) &gt; Surf (119920)</v>
          </cell>
        </row>
        <row r="315">
          <cell r="G315">
            <v>119928</v>
          </cell>
          <cell r="H315">
            <v>3</v>
          </cell>
          <cell r="I315" t="str">
            <v>Yes</v>
          </cell>
          <cell r="J315" t="str">
            <v>Bateaux, voile, nautisme (1293) &gt; Planche à voile, surf, kite (119914) &gt; Combinaisons (119928)</v>
          </cell>
        </row>
        <row r="316">
          <cell r="G316">
            <v>119929</v>
          </cell>
          <cell r="H316">
            <v>3</v>
          </cell>
          <cell r="I316" t="str">
            <v>Yes</v>
          </cell>
          <cell r="J316" t="str">
            <v>Bateaux, voile, nautisme (1293) &gt; Planche à voile, surf, kite (119914) &gt; Accessoires (119929)</v>
          </cell>
        </row>
        <row r="317">
          <cell r="G317">
            <v>119931</v>
          </cell>
          <cell r="H317">
            <v>2</v>
          </cell>
          <cell r="I317" t="str">
            <v>No</v>
          </cell>
          <cell r="J317" t="str">
            <v>Bateaux, voile, nautisme (1293) &gt; Ski nautique, wakeboard (119931)</v>
          </cell>
        </row>
        <row r="318">
          <cell r="G318">
            <v>119936</v>
          </cell>
          <cell r="H318">
            <v>3</v>
          </cell>
          <cell r="I318" t="str">
            <v>Yes</v>
          </cell>
          <cell r="J318" t="str">
            <v>Bateaux, voile, nautisme (1293) &gt; Ski nautique, wakeboard (119931) &gt; Skis, monoskis (119936)</v>
          </cell>
        </row>
        <row r="319">
          <cell r="G319">
            <v>119937</v>
          </cell>
          <cell r="H319">
            <v>3</v>
          </cell>
          <cell r="I319" t="str">
            <v>Yes</v>
          </cell>
          <cell r="J319" t="str">
            <v>Bateaux, voile, nautisme (1293) &gt; Ski nautique, wakeboard (119931) &gt; Wakeboards, wakeskates (119937)</v>
          </cell>
        </row>
        <row r="320">
          <cell r="G320">
            <v>128849</v>
          </cell>
          <cell r="H320">
            <v>3</v>
          </cell>
          <cell r="I320" t="str">
            <v>No</v>
          </cell>
          <cell r="J320" t="str">
            <v>Bateaux, voile, nautisme (1293) &gt; Ski nautique, wakeboard (119931) &gt; Accessoires (128849)</v>
          </cell>
        </row>
        <row r="321">
          <cell r="G321">
            <v>119932</v>
          </cell>
          <cell r="H321">
            <v>4</v>
          </cell>
          <cell r="I321" t="str">
            <v>Yes</v>
          </cell>
          <cell r="J321" t="str">
            <v>Bateaux, voile, nautisme (1293) &gt; Ski nautique, wakeboard (119931) &gt; Accessoires (128849) &gt; Chausses (119932)</v>
          </cell>
        </row>
        <row r="322">
          <cell r="G322">
            <v>124032</v>
          </cell>
          <cell r="H322">
            <v>4</v>
          </cell>
          <cell r="I322" t="str">
            <v>Yes</v>
          </cell>
          <cell r="J322" t="str">
            <v>Bateaux, voile, nautisme (1293) &gt; Ski nautique, wakeboard (119931) &gt; Accessoires (128849) &gt; Cordes, palonniers (124032)</v>
          </cell>
        </row>
        <row r="323">
          <cell r="G323">
            <v>119934</v>
          </cell>
          <cell r="H323">
            <v>4</v>
          </cell>
          <cell r="I323" t="str">
            <v>Yes</v>
          </cell>
          <cell r="J323" t="str">
            <v>Bateaux, voile, nautisme (1293) &gt; Ski nautique, wakeboard (119931) &gt; Accessoires (128849) &gt; Gants (119934)</v>
          </cell>
        </row>
        <row r="324">
          <cell r="G324">
            <v>124033</v>
          </cell>
          <cell r="H324">
            <v>4</v>
          </cell>
          <cell r="I324" t="str">
            <v>Yes</v>
          </cell>
          <cell r="J324" t="str">
            <v>Bateaux, voile, nautisme (1293) &gt; Ski nautique, wakeboard (119931) &gt; Accessoires (128849) &gt; Gilets (124033)</v>
          </cell>
        </row>
        <row r="325">
          <cell r="G325">
            <v>23808</v>
          </cell>
          <cell r="H325">
            <v>4</v>
          </cell>
          <cell r="I325" t="str">
            <v>Yes</v>
          </cell>
          <cell r="J325" t="str">
            <v>Bateaux, voile, nautisme (1293) &gt; Ski nautique, wakeboard (119931) &gt; Accessoires (128849) &gt; Autres (23808)</v>
          </cell>
        </row>
        <row r="326">
          <cell r="G326">
            <v>128850</v>
          </cell>
          <cell r="H326">
            <v>2</v>
          </cell>
          <cell r="I326" t="str">
            <v>No</v>
          </cell>
          <cell r="J326" t="str">
            <v>Bateaux, voile, nautisme (1293) &gt; Accastillage, moteur, pièces (128850)</v>
          </cell>
        </row>
        <row r="327">
          <cell r="G327">
            <v>119975</v>
          </cell>
          <cell r="H327">
            <v>3</v>
          </cell>
          <cell r="I327" t="str">
            <v>No</v>
          </cell>
          <cell r="J327" t="str">
            <v>Bateaux, voile, nautisme (1293) &gt; Accastillage, moteur, pièces (128850) &gt; Accastillage, équipt. pont (119975)</v>
          </cell>
        </row>
        <row r="328">
          <cell r="G328">
            <v>128851</v>
          </cell>
          <cell r="H328">
            <v>4</v>
          </cell>
          <cell r="I328" t="str">
            <v>Yes</v>
          </cell>
          <cell r="J328" t="str">
            <v>Bateaux, voile, nautisme (1293) &gt; Accastillage, moteur, pièces (128850) &gt; Accastillage, équipt. pont (119975) &gt; Gréements dormants (128851)</v>
          </cell>
        </row>
        <row r="329">
          <cell r="G329">
            <v>128852</v>
          </cell>
          <cell r="H329">
            <v>4</v>
          </cell>
          <cell r="I329" t="str">
            <v>Yes</v>
          </cell>
          <cell r="J329" t="str">
            <v>Bateaux, voile, nautisme (1293) &gt; Accastillage, moteur, pièces (128850) &gt; Accastillage, équipt. pont (119975) &gt; Manilles, mousquetons (128852)</v>
          </cell>
        </row>
        <row r="330">
          <cell r="G330">
            <v>128853</v>
          </cell>
          <cell r="H330">
            <v>4</v>
          </cell>
          <cell r="I330" t="str">
            <v>Yes</v>
          </cell>
          <cell r="J330" t="str">
            <v>Bateaux, voile, nautisme (1293) &gt; Accastillage, moteur, pièces (128850) &gt; Accastillage, équipt. pont (119975) &gt; Poulies (128853)</v>
          </cell>
        </row>
        <row r="331">
          <cell r="G331">
            <v>128854</v>
          </cell>
          <cell r="H331">
            <v>4</v>
          </cell>
          <cell r="I331" t="str">
            <v>Yes</v>
          </cell>
          <cell r="J331" t="str">
            <v>Bateaux, voile, nautisme (1293) &gt; Accastillage, moteur, pièces (128850) &gt; Accastillage, équipt. pont (119975) &gt; Taquets, chaumards, bloqueurs (128854)</v>
          </cell>
        </row>
        <row r="332">
          <cell r="G332">
            <v>119986</v>
          </cell>
          <cell r="H332">
            <v>4</v>
          </cell>
          <cell r="I332" t="str">
            <v>Yes</v>
          </cell>
          <cell r="J332" t="str">
            <v>Bateaux, voile, nautisme (1293) &gt; Accastillage, moteur, pièces (128850) &gt; Accastillage, équipt. pont (119975) &gt; Winchs, manivelles (119986)</v>
          </cell>
        </row>
        <row r="333">
          <cell r="G333">
            <v>137243</v>
          </cell>
          <cell r="H333">
            <v>4</v>
          </cell>
          <cell r="I333" t="str">
            <v>Yes</v>
          </cell>
          <cell r="J333" t="str">
            <v>Bateaux, voile, nautisme (1293) &gt; Accastillage, moteur, pièces (128850) &gt; Accastillage, équipt. pont (119975) &gt; Autres (137243)</v>
          </cell>
        </row>
        <row r="334">
          <cell r="G334">
            <v>119978</v>
          </cell>
          <cell r="H334">
            <v>3</v>
          </cell>
          <cell r="I334" t="str">
            <v>No</v>
          </cell>
          <cell r="J334" t="str">
            <v>Bateaux, voile, nautisme (1293) &gt; Accastillage, moteur, pièces (128850) &gt; Mouillage (119978)</v>
          </cell>
        </row>
        <row r="335">
          <cell r="G335">
            <v>119979</v>
          </cell>
          <cell r="H335">
            <v>4</v>
          </cell>
          <cell r="I335" t="str">
            <v>Yes</v>
          </cell>
          <cell r="J335" t="str">
            <v>Bateaux, voile, nautisme (1293) &gt; Accastillage, moteur, pièces (128850) &gt; Mouillage (119978) &gt; Ancres (119979)</v>
          </cell>
        </row>
        <row r="336">
          <cell r="G336">
            <v>119980</v>
          </cell>
          <cell r="H336">
            <v>4</v>
          </cell>
          <cell r="I336" t="str">
            <v>Yes</v>
          </cell>
          <cell r="J336" t="str">
            <v>Bateaux, voile, nautisme (1293) &gt; Accastillage, moteur, pièces (128850) &gt; Mouillage (119978) &gt; Chaînes (119980)</v>
          </cell>
        </row>
        <row r="337">
          <cell r="G337">
            <v>119977</v>
          </cell>
          <cell r="H337">
            <v>4</v>
          </cell>
          <cell r="I337" t="str">
            <v>Yes</v>
          </cell>
          <cell r="J337" t="str">
            <v>Bateaux, voile, nautisme (1293) &gt; Accastillage, moteur, pièces (128850) &gt; Mouillage (119978) &gt; Guindeaux, cabestans (119977)</v>
          </cell>
        </row>
        <row r="338">
          <cell r="G338">
            <v>119981</v>
          </cell>
          <cell r="H338">
            <v>4</v>
          </cell>
          <cell r="I338" t="str">
            <v>Yes</v>
          </cell>
          <cell r="J338" t="str">
            <v>Bateaux, voile, nautisme (1293) &gt; Accastillage, moteur, pièces (128850) &gt; Mouillage (119978) &gt; Pare battage (119981)</v>
          </cell>
        </row>
        <row r="339">
          <cell r="G339">
            <v>119982</v>
          </cell>
          <cell r="H339">
            <v>4</v>
          </cell>
          <cell r="I339" t="str">
            <v>Yes</v>
          </cell>
          <cell r="J339" t="str">
            <v>Bateaux, voile, nautisme (1293) &gt; Accastillage, moteur, pièces (128850) &gt; Mouillage (119978) &gt; Echelles (119982)</v>
          </cell>
        </row>
        <row r="340">
          <cell r="G340">
            <v>119983</v>
          </cell>
          <cell r="H340">
            <v>4</v>
          </cell>
          <cell r="I340" t="str">
            <v>Yes</v>
          </cell>
          <cell r="J340" t="str">
            <v>Bateaux, voile, nautisme (1293) &gt; Accastillage, moteur, pièces (128850) &gt; Mouillage (119978) &gt; Autres (119983)</v>
          </cell>
        </row>
        <row r="341">
          <cell r="G341">
            <v>36637</v>
          </cell>
          <cell r="H341">
            <v>3</v>
          </cell>
          <cell r="I341" t="str">
            <v>No</v>
          </cell>
          <cell r="J341" t="str">
            <v>Bateaux, voile, nautisme (1293) &gt; Accastillage, moteur, pièces (128850) &gt; Moteurs, pompes, électricité (36637)</v>
          </cell>
        </row>
        <row r="342">
          <cell r="G342">
            <v>13357</v>
          </cell>
          <cell r="H342">
            <v>4</v>
          </cell>
          <cell r="I342" t="str">
            <v>Yes</v>
          </cell>
          <cell r="J342" t="str">
            <v>Bateaux, voile, nautisme (1293) &gt; Accastillage, moteur, pièces (128850) &gt; Moteurs, pompes, électricité (36637) &gt; Moteurs complets (13357)</v>
          </cell>
        </row>
        <row r="343">
          <cell r="G343">
            <v>119965</v>
          </cell>
          <cell r="H343">
            <v>4</v>
          </cell>
          <cell r="I343" t="str">
            <v>Yes</v>
          </cell>
          <cell r="J343" t="str">
            <v>Bateaux, voile, nautisme (1293) &gt; Accastillage, moteur, pièces (128850) &gt; Moteurs, pompes, électricité (36637) &gt; Moteurs: pièces détachées (119965)</v>
          </cell>
        </row>
        <row r="344">
          <cell r="G344">
            <v>101448</v>
          </cell>
          <cell r="H344">
            <v>4</v>
          </cell>
          <cell r="I344" t="str">
            <v>Yes</v>
          </cell>
          <cell r="J344" t="str">
            <v>Bateaux, voile, nautisme (1293) &gt; Accastillage, moteur, pièces (128850) &gt; Moteurs, pompes, électricité (36637) &gt; Electricité/batteries/énergie (101448)</v>
          </cell>
        </row>
        <row r="345">
          <cell r="G345">
            <v>119984</v>
          </cell>
          <cell r="H345">
            <v>4</v>
          </cell>
          <cell r="I345" t="str">
            <v>Yes</v>
          </cell>
          <cell r="J345" t="str">
            <v>Bateaux, voile, nautisme (1293) &gt; Accastillage, moteur, pièces (128850) &gt; Moteurs, pompes, électricité (36637) &gt; Pompes (119984)</v>
          </cell>
        </row>
        <row r="346">
          <cell r="G346">
            <v>101450</v>
          </cell>
          <cell r="H346">
            <v>3</v>
          </cell>
          <cell r="I346" t="str">
            <v>Yes</v>
          </cell>
          <cell r="J346" t="str">
            <v>Bateaux, voile, nautisme (1293) &gt; Accastillage, moteur, pièces (128850) &gt; Outillage (101450)</v>
          </cell>
        </row>
        <row r="347">
          <cell r="G347">
            <v>128855</v>
          </cell>
          <cell r="H347">
            <v>3</v>
          </cell>
          <cell r="I347" t="str">
            <v>No</v>
          </cell>
          <cell r="J347" t="str">
            <v>Bateaux, voile, nautisme (1293) &gt; Accastillage, moteur, pièces (128850) &gt; Safrans, dérives (128855)</v>
          </cell>
        </row>
        <row r="348">
          <cell r="G348">
            <v>119976</v>
          </cell>
          <cell r="H348">
            <v>4</v>
          </cell>
          <cell r="I348" t="str">
            <v>Yes</v>
          </cell>
          <cell r="J348" t="str">
            <v>Bateaux, voile, nautisme (1293) &gt; Accastillage, moteur, pièces (128850) &gt; Safrans, dérives (128855) &gt; Dérives (119976)</v>
          </cell>
        </row>
        <row r="349">
          <cell r="G349">
            <v>119985</v>
          </cell>
          <cell r="H349">
            <v>4</v>
          </cell>
          <cell r="I349" t="str">
            <v>Yes</v>
          </cell>
          <cell r="J349" t="str">
            <v>Bateaux, voile, nautisme (1293) &gt; Accastillage, moteur, pièces (128850) &gt; Safrans, dérives (128855) &gt; Safrans (119985)</v>
          </cell>
        </row>
        <row r="350">
          <cell r="G350">
            <v>128856</v>
          </cell>
          <cell r="H350">
            <v>4</v>
          </cell>
          <cell r="I350" t="str">
            <v>Yes</v>
          </cell>
          <cell r="J350" t="str">
            <v>Bateaux, voile, nautisme (1293) &gt; Accastillage, moteur, pièces (128850) &gt; Safrans, dérives (128855) &gt; Barres, sticks (128856)</v>
          </cell>
        </row>
        <row r="351">
          <cell r="G351">
            <v>128857</v>
          </cell>
          <cell r="H351">
            <v>2</v>
          </cell>
          <cell r="I351" t="str">
            <v>No</v>
          </cell>
          <cell r="J351" t="str">
            <v>Bateaux, voile, nautisme (1293) &gt; Confort, sécurité à bord (128857)</v>
          </cell>
        </row>
        <row r="352">
          <cell r="G352">
            <v>119939</v>
          </cell>
          <cell r="H352">
            <v>3</v>
          </cell>
          <cell r="I352" t="str">
            <v>No</v>
          </cell>
          <cell r="J352" t="str">
            <v>Bateaux, voile, nautisme (1293) &gt; Confort, sécurité à bord (128857) &gt; Confort à bord (119939)</v>
          </cell>
        </row>
        <row r="353">
          <cell r="G353">
            <v>119940</v>
          </cell>
          <cell r="H353">
            <v>4</v>
          </cell>
          <cell r="I353" t="str">
            <v>Yes</v>
          </cell>
          <cell r="J353" t="str">
            <v>Bateaux, voile, nautisme (1293) &gt; Confort, sécurité à bord (128857) &gt; Confort à bord (119939) &gt; Chauffage (119940)</v>
          </cell>
        </row>
        <row r="354">
          <cell r="G354">
            <v>119941</v>
          </cell>
          <cell r="H354">
            <v>4</v>
          </cell>
          <cell r="I354" t="str">
            <v>Yes</v>
          </cell>
          <cell r="J354" t="str">
            <v>Bateaux, voile, nautisme (1293) &gt; Confort, sécurité à bord (128857) &gt; Confort à bord (119939) &gt; Couchage (119941)</v>
          </cell>
        </row>
        <row r="355">
          <cell r="G355">
            <v>119942</v>
          </cell>
          <cell r="H355">
            <v>4</v>
          </cell>
          <cell r="I355" t="str">
            <v>Yes</v>
          </cell>
          <cell r="J355" t="str">
            <v>Bateaux, voile, nautisme (1293) &gt; Confort, sécurité à bord (128857) &gt; Confort à bord (119939) &gt; Cuisine à bord (119942)</v>
          </cell>
        </row>
        <row r="356">
          <cell r="G356">
            <v>119943</v>
          </cell>
          <cell r="H356">
            <v>4</v>
          </cell>
          <cell r="I356" t="str">
            <v>Yes</v>
          </cell>
          <cell r="J356" t="str">
            <v>Bateaux, voile, nautisme (1293) &gt; Confort, sécurité à bord (128857) &gt; Confort à bord (119939) &gt; Décoration (119943)</v>
          </cell>
        </row>
        <row r="357">
          <cell r="G357">
            <v>119944</v>
          </cell>
          <cell r="H357">
            <v>4</v>
          </cell>
          <cell r="I357" t="str">
            <v>Yes</v>
          </cell>
          <cell r="J357" t="str">
            <v>Bateaux, voile, nautisme (1293) &gt; Confort, sécurité à bord (128857) &gt; Confort à bord (119939) &gt; Eau (119944)</v>
          </cell>
        </row>
        <row r="358">
          <cell r="G358">
            <v>119948</v>
          </cell>
          <cell r="H358">
            <v>4</v>
          </cell>
          <cell r="I358" t="str">
            <v>Yes</v>
          </cell>
          <cell r="J358" t="str">
            <v>Bateaux, voile, nautisme (1293) &gt; Confort, sécurité à bord (128857) &gt; Confort à bord (119939) &gt; Echelles (119948)</v>
          </cell>
        </row>
        <row r="359">
          <cell r="G359">
            <v>119945</v>
          </cell>
          <cell r="H359">
            <v>4</v>
          </cell>
          <cell r="I359" t="str">
            <v>Yes</v>
          </cell>
          <cell r="J359" t="str">
            <v>Bateaux, voile, nautisme (1293) &gt; Confort, sécurité à bord (128857) &gt; Confort à bord (119939) &gt; Ecopes (119945)</v>
          </cell>
        </row>
        <row r="360">
          <cell r="G360">
            <v>101447</v>
          </cell>
          <cell r="H360">
            <v>4</v>
          </cell>
          <cell r="I360" t="str">
            <v>Yes</v>
          </cell>
          <cell r="J360" t="str">
            <v>Bateaux, voile, nautisme (1293) &gt; Confort, sécurité à bord (128857) &gt; Confort à bord (119939) &gt; Lampes, ampoules (101447)</v>
          </cell>
        </row>
        <row r="361">
          <cell r="G361">
            <v>119947</v>
          </cell>
          <cell r="H361">
            <v>4</v>
          </cell>
          <cell r="I361" t="str">
            <v>Yes</v>
          </cell>
          <cell r="J361" t="str">
            <v>Bateaux, voile, nautisme (1293) &gt; Confort, sécurité à bord (128857) &gt; Confort à bord (119939) &gt; Sanitaires (119947)</v>
          </cell>
        </row>
        <row r="362">
          <cell r="G362">
            <v>97166</v>
          </cell>
          <cell r="H362">
            <v>4</v>
          </cell>
          <cell r="I362" t="str">
            <v>Yes</v>
          </cell>
          <cell r="J362" t="str">
            <v>Bateaux, voile, nautisme (1293) &gt; Confort, sécurité à bord (128857) &gt; Confort à bord (119939) &gt; Autres (97166)</v>
          </cell>
        </row>
        <row r="363">
          <cell r="G363">
            <v>119967</v>
          </cell>
          <cell r="H363">
            <v>3</v>
          </cell>
          <cell r="I363" t="str">
            <v>No</v>
          </cell>
          <cell r="J363" t="str">
            <v>Bateaux, voile, nautisme (1293) &gt; Confort, sécurité à bord (128857) &gt; Sécurité à bord (119967)</v>
          </cell>
        </row>
        <row r="364">
          <cell r="G364">
            <v>119968</v>
          </cell>
          <cell r="H364">
            <v>4</v>
          </cell>
          <cell r="I364" t="str">
            <v>Yes</v>
          </cell>
          <cell r="J364" t="str">
            <v>Bateaux, voile, nautisme (1293) &gt; Confort, sécurité à bord (128857) &gt; Sécurité à bord (119967) &gt; Bouées (119968)</v>
          </cell>
        </row>
        <row r="365">
          <cell r="G365">
            <v>119969</v>
          </cell>
          <cell r="H365">
            <v>4</v>
          </cell>
          <cell r="I365" t="str">
            <v>Yes</v>
          </cell>
          <cell r="J365" t="str">
            <v>Bateaux, voile, nautisme (1293) &gt; Confort, sécurité à bord (128857) &gt; Sécurité à bord (119967) &gt; Extincteurs (119969)</v>
          </cell>
        </row>
        <row r="366">
          <cell r="G366">
            <v>119970</v>
          </cell>
          <cell r="H366">
            <v>4</v>
          </cell>
          <cell r="I366" t="str">
            <v>Yes</v>
          </cell>
          <cell r="J366" t="str">
            <v>Bateaux, voile, nautisme (1293) &gt; Confort, sécurité à bord (128857) &gt; Sécurité à bord (119967) &gt; Engins flottants (119970)</v>
          </cell>
        </row>
        <row r="367">
          <cell r="G367">
            <v>119971</v>
          </cell>
          <cell r="H367">
            <v>4</v>
          </cell>
          <cell r="I367" t="str">
            <v>Yes</v>
          </cell>
          <cell r="J367" t="str">
            <v>Bateaux, voile, nautisme (1293) &gt; Confort, sécurité à bord (128857) &gt; Sécurité à bord (119967) &gt; Feux, fusées (119971)</v>
          </cell>
        </row>
        <row r="368">
          <cell r="G368">
            <v>81647</v>
          </cell>
          <cell r="H368">
            <v>4</v>
          </cell>
          <cell r="I368" t="str">
            <v>Yes</v>
          </cell>
          <cell r="J368" t="str">
            <v>Bateaux, voile, nautisme (1293) &gt; Confort, sécurité à bord (128857) &gt; Sécurité à bord (119967) &gt; Gilets, brassières (81647)</v>
          </cell>
        </row>
        <row r="369">
          <cell r="G369">
            <v>119973</v>
          </cell>
          <cell r="H369">
            <v>4</v>
          </cell>
          <cell r="I369" t="str">
            <v>Yes</v>
          </cell>
          <cell r="J369" t="str">
            <v>Bateaux, voile, nautisme (1293) &gt; Confort, sécurité à bord (128857) &gt; Sécurité à bord (119967) &gt; Harnais (119973)</v>
          </cell>
        </row>
        <row r="370">
          <cell r="G370">
            <v>119974</v>
          </cell>
          <cell r="H370">
            <v>4</v>
          </cell>
          <cell r="I370" t="str">
            <v>Yes</v>
          </cell>
          <cell r="J370" t="str">
            <v>Bateaux, voile, nautisme (1293) &gt; Confort, sécurité à bord (128857) &gt; Sécurité à bord (119967) &gt; Radeaux de survie (119974)</v>
          </cell>
        </row>
        <row r="371">
          <cell r="G371">
            <v>101451</v>
          </cell>
          <cell r="H371">
            <v>4</v>
          </cell>
          <cell r="I371" t="str">
            <v>Yes</v>
          </cell>
          <cell r="J371" t="str">
            <v>Bateaux, voile, nautisme (1293) &gt; Confort, sécurité à bord (128857) &gt; Sécurité à bord (119967) &gt; Autres (101451)</v>
          </cell>
        </row>
        <row r="372">
          <cell r="G372">
            <v>119949</v>
          </cell>
          <cell r="H372">
            <v>2</v>
          </cell>
          <cell r="I372" t="str">
            <v>No</v>
          </cell>
          <cell r="J372" t="str">
            <v>Bateaux, voile, nautisme (1293) &gt; Cartes marines (119949)</v>
          </cell>
        </row>
        <row r="373">
          <cell r="G373">
            <v>113066</v>
          </cell>
          <cell r="H373">
            <v>3</v>
          </cell>
          <cell r="I373" t="str">
            <v>Yes</v>
          </cell>
          <cell r="J373" t="str">
            <v>Bateaux, voile, nautisme (1293) &gt; Cartes marines (119949) &gt; Cartes marines actuelles SHOM (113066)</v>
          </cell>
        </row>
        <row r="374">
          <cell r="G374">
            <v>119950</v>
          </cell>
          <cell r="H374">
            <v>3</v>
          </cell>
          <cell r="I374" t="str">
            <v>Yes</v>
          </cell>
          <cell r="J374" t="str">
            <v>Bateaux, voile, nautisme (1293) &gt; Cartes marines (119949) &gt; Cartes marines, collection (119950)</v>
          </cell>
        </row>
        <row r="375">
          <cell r="G375">
            <v>119951</v>
          </cell>
          <cell r="H375">
            <v>3</v>
          </cell>
          <cell r="I375" t="str">
            <v>Yes</v>
          </cell>
          <cell r="J375" t="str">
            <v>Bateaux, voile, nautisme (1293) &gt; Cartes marines (119949) &gt; Logiciels de cartographie (119951)</v>
          </cell>
        </row>
        <row r="376">
          <cell r="G376">
            <v>128858</v>
          </cell>
          <cell r="H376">
            <v>2</v>
          </cell>
          <cell r="I376" t="str">
            <v>No</v>
          </cell>
          <cell r="J376" t="str">
            <v>Bateaux, voile, nautisme (1293) &gt; Electronique, GPS, télécoms (128858)</v>
          </cell>
        </row>
        <row r="377">
          <cell r="G377">
            <v>36642</v>
          </cell>
          <cell r="H377">
            <v>3</v>
          </cell>
          <cell r="I377" t="str">
            <v>No</v>
          </cell>
          <cell r="J377" t="str">
            <v>Bateaux, voile, nautisme (1293) &gt; Electronique, GPS, télécoms (128858) &gt; Electronique, GPS, navigation (36642)</v>
          </cell>
        </row>
        <row r="378">
          <cell r="G378">
            <v>36648</v>
          </cell>
          <cell r="H378">
            <v>4</v>
          </cell>
          <cell r="I378" t="str">
            <v>Yes</v>
          </cell>
          <cell r="J378" t="str">
            <v>Bateaux, voile, nautisme (1293) &gt; Electronique, GPS, télécoms (128858) &gt; Electronique, GPS, navigation (36642) &gt; Compas (36648)</v>
          </cell>
        </row>
        <row r="379">
          <cell r="G379">
            <v>119954</v>
          </cell>
          <cell r="H379">
            <v>4</v>
          </cell>
          <cell r="I379" t="str">
            <v>Yes</v>
          </cell>
          <cell r="J379" t="str">
            <v>Bateaux, voile, nautisme (1293) &gt; Electronique, GPS, télécoms (128858) &gt; Electronique, GPS, navigation (36642) &gt; Girouettes, anémomètres (119954)</v>
          </cell>
        </row>
        <row r="380">
          <cell r="G380">
            <v>36646</v>
          </cell>
          <cell r="H380">
            <v>4</v>
          </cell>
          <cell r="I380" t="str">
            <v>Yes</v>
          </cell>
          <cell r="J380" t="str">
            <v>Bateaux, voile, nautisme (1293) &gt; Electronique, GPS, télécoms (128858) &gt; Electronique, GPS, navigation (36642) &gt; GPS (36646)</v>
          </cell>
        </row>
        <row r="381">
          <cell r="G381">
            <v>36647</v>
          </cell>
          <cell r="H381">
            <v>4</v>
          </cell>
          <cell r="I381" t="str">
            <v>Yes</v>
          </cell>
          <cell r="J381" t="str">
            <v>Bateaux, voile, nautisme (1293) &gt; Electronique, GPS, télécoms (128858) &gt; Electronique, GPS, navigation (36642) &gt; Logiciels de cartographie (36647)</v>
          </cell>
        </row>
        <row r="382">
          <cell r="G382">
            <v>119953</v>
          </cell>
          <cell r="H382">
            <v>4</v>
          </cell>
          <cell r="I382" t="str">
            <v>Yes</v>
          </cell>
          <cell r="J382" t="str">
            <v>Bateaux, voile, nautisme (1293) &gt; Electronique, GPS, télécoms (128858) &gt; Electronique, GPS, navigation (36642) &gt; Pilotes (119953)</v>
          </cell>
        </row>
        <row r="383">
          <cell r="G383">
            <v>36649</v>
          </cell>
          <cell r="H383">
            <v>4</v>
          </cell>
          <cell r="I383" t="str">
            <v>Yes</v>
          </cell>
          <cell r="J383" t="str">
            <v>Bateaux, voile, nautisme (1293) &gt; Electronique, GPS, télécoms (128858) &gt; Electronique, GPS, navigation (36642) &gt; Radars (36649)</v>
          </cell>
        </row>
        <row r="384">
          <cell r="G384">
            <v>119952</v>
          </cell>
          <cell r="H384">
            <v>4</v>
          </cell>
          <cell r="I384" t="str">
            <v>Yes</v>
          </cell>
          <cell r="J384" t="str">
            <v>Bateaux, voile, nautisme (1293) &gt; Electronique, GPS, télécoms (128858) &gt; Electronique, GPS, navigation (36642) &gt; Sondeurs (119952)</v>
          </cell>
        </row>
        <row r="385">
          <cell r="G385">
            <v>137244</v>
          </cell>
          <cell r="H385">
            <v>4</v>
          </cell>
          <cell r="I385" t="str">
            <v>Yes</v>
          </cell>
          <cell r="J385" t="str">
            <v>Bateaux, voile, nautisme (1293) &gt; Electronique, GPS, télécoms (128858) &gt; Electronique, GPS, navigation (36642) &gt; Stations météo (137244)</v>
          </cell>
        </row>
        <row r="386">
          <cell r="G386">
            <v>101449</v>
          </cell>
          <cell r="H386">
            <v>4</v>
          </cell>
          <cell r="I386" t="str">
            <v>Yes</v>
          </cell>
          <cell r="J386" t="str">
            <v>Bateaux, voile, nautisme (1293) &gt; Electronique, GPS, télécoms (128858) &gt; Electronique, GPS, navigation (36642) &gt; Autres (101449)</v>
          </cell>
        </row>
        <row r="387">
          <cell r="G387">
            <v>137245</v>
          </cell>
          <cell r="H387">
            <v>3</v>
          </cell>
          <cell r="I387" t="str">
            <v>Yes</v>
          </cell>
          <cell r="J387" t="str">
            <v>Bateaux, voile, nautisme (1293) &gt; Electronique, GPS, télécoms (128858) &gt; Autoradios, Hi-Fi-vidéo (137245)</v>
          </cell>
        </row>
        <row r="388">
          <cell r="G388">
            <v>119955</v>
          </cell>
          <cell r="H388">
            <v>3</v>
          </cell>
          <cell r="I388" t="str">
            <v>No</v>
          </cell>
          <cell r="J388" t="str">
            <v>Bateaux, voile, nautisme (1293) &gt; Electronique, GPS, télécoms (128858) &gt; VHF, communications (119955)</v>
          </cell>
        </row>
        <row r="389">
          <cell r="G389">
            <v>115632</v>
          </cell>
          <cell r="H389">
            <v>4</v>
          </cell>
          <cell r="I389" t="str">
            <v>Yes</v>
          </cell>
          <cell r="J389" t="str">
            <v>Bateaux, voile, nautisme (1293) &gt; Electronique, GPS, télécoms (128858) &gt; VHF, communications (119955) &gt; VHF (115632)</v>
          </cell>
        </row>
        <row r="390">
          <cell r="G390">
            <v>119956</v>
          </cell>
          <cell r="H390">
            <v>4</v>
          </cell>
          <cell r="I390" t="str">
            <v>Yes</v>
          </cell>
          <cell r="J390" t="str">
            <v>Bateaux, voile, nautisme (1293) &gt; Electronique, GPS, télécoms (128858) &gt; VHF, communications (119955) &gt; Radio (119956)</v>
          </cell>
        </row>
        <row r="391">
          <cell r="G391">
            <v>119957</v>
          </cell>
          <cell r="H391">
            <v>4</v>
          </cell>
          <cell r="I391" t="str">
            <v>Yes</v>
          </cell>
          <cell r="J391" t="str">
            <v>Bateaux, voile, nautisme (1293) &gt; Electronique, GPS, télécoms (128858) &gt; VHF, communications (119955) &gt; Téléphones satellites (119957)</v>
          </cell>
        </row>
        <row r="392">
          <cell r="G392">
            <v>119958</v>
          </cell>
          <cell r="H392">
            <v>4</v>
          </cell>
          <cell r="I392" t="str">
            <v>Yes</v>
          </cell>
          <cell r="J392" t="str">
            <v>Bateaux, voile, nautisme (1293) &gt; Electronique, GPS, télécoms (128858) &gt; VHF, communications (119955) &gt; Autres (119958)</v>
          </cell>
        </row>
        <row r="393">
          <cell r="G393">
            <v>119959</v>
          </cell>
          <cell r="H393">
            <v>2</v>
          </cell>
          <cell r="I393" t="str">
            <v>No</v>
          </cell>
          <cell r="J393" t="str">
            <v>Bateaux, voile, nautisme (1293) &gt; Peinture, entretien (119959)</v>
          </cell>
        </row>
        <row r="394">
          <cell r="G394">
            <v>119964</v>
          </cell>
          <cell r="H394">
            <v>3</v>
          </cell>
          <cell r="I394" t="str">
            <v>Yes</v>
          </cell>
          <cell r="J394" t="str">
            <v>Bateaux, voile, nautisme (1293) &gt; Peinture, entretien (119959) &gt; Anti fouling (119964)</v>
          </cell>
        </row>
        <row r="395">
          <cell r="G395">
            <v>119960</v>
          </cell>
          <cell r="H395">
            <v>3</v>
          </cell>
          <cell r="I395" t="str">
            <v>Yes</v>
          </cell>
          <cell r="J395" t="str">
            <v>Bateaux, voile, nautisme (1293) &gt; Peinture, entretien (119959) &gt; Nettoyeurs haute pression (119960)</v>
          </cell>
        </row>
        <row r="396">
          <cell r="G396">
            <v>119961</v>
          </cell>
          <cell r="H396">
            <v>3</v>
          </cell>
          <cell r="I396" t="str">
            <v>Yes</v>
          </cell>
          <cell r="J396" t="str">
            <v>Bateaux, voile, nautisme (1293) &gt; Peinture, entretien (119959) &gt; Peinture (119961)</v>
          </cell>
        </row>
        <row r="397">
          <cell r="G397">
            <v>119962</v>
          </cell>
          <cell r="H397">
            <v>3</v>
          </cell>
          <cell r="I397" t="str">
            <v>Yes</v>
          </cell>
          <cell r="J397" t="str">
            <v>Bateaux, voile, nautisme (1293) &gt; Peinture, entretien (119959) &gt; Résines, mastics (119962)</v>
          </cell>
        </row>
        <row r="398">
          <cell r="G398">
            <v>119963</v>
          </cell>
          <cell r="H398">
            <v>3</v>
          </cell>
          <cell r="I398" t="str">
            <v>Yes</v>
          </cell>
          <cell r="J398" t="str">
            <v>Bateaux, voile, nautisme (1293) &gt; Peinture, entretien (119959) &gt; Ustensiles d'entretien (119963)</v>
          </cell>
        </row>
        <row r="399">
          <cell r="G399">
            <v>114222</v>
          </cell>
          <cell r="H399">
            <v>3</v>
          </cell>
          <cell r="I399" t="str">
            <v>Yes</v>
          </cell>
          <cell r="J399" t="str">
            <v>Bateaux, voile, nautisme (1293) &gt; Peinture, entretien (119959) &gt; Autres (114222)</v>
          </cell>
        </row>
        <row r="400">
          <cell r="G400">
            <v>146726</v>
          </cell>
          <cell r="H400">
            <v>2</v>
          </cell>
          <cell r="I400" t="str">
            <v>No</v>
          </cell>
          <cell r="J400" t="str">
            <v>Bateaux, voile, nautisme (1293) &gt; Vêtements, accessoires (146726)</v>
          </cell>
        </row>
        <row r="401">
          <cell r="G401">
            <v>119987</v>
          </cell>
          <cell r="H401">
            <v>3</v>
          </cell>
          <cell r="I401" t="str">
            <v>No</v>
          </cell>
          <cell r="J401" t="str">
            <v>Bateaux, voile, nautisme (1293) &gt; Vêtements, accessoires (146726) &gt; Vêtements de mer (119987)</v>
          </cell>
        </row>
        <row r="402">
          <cell r="G402">
            <v>119989</v>
          </cell>
          <cell r="H402">
            <v>4</v>
          </cell>
          <cell r="I402" t="str">
            <v>Yes</v>
          </cell>
          <cell r="J402" t="str">
            <v>Bateaux, voile, nautisme (1293) &gt; Vêtements, accessoires (146726) &gt; Vêtements de mer (119987) &gt; Bottes (119989)</v>
          </cell>
        </row>
        <row r="403">
          <cell r="G403">
            <v>119990</v>
          </cell>
          <cell r="H403">
            <v>4</v>
          </cell>
          <cell r="I403" t="str">
            <v>Yes</v>
          </cell>
          <cell r="J403" t="str">
            <v>Bateaux, voile, nautisme (1293) &gt; Vêtements, accessoires (146726) &gt; Vêtements de mer (119987) &gt; Bonnets (119990)</v>
          </cell>
        </row>
        <row r="404">
          <cell r="G404">
            <v>119991</v>
          </cell>
          <cell r="H404">
            <v>4</v>
          </cell>
          <cell r="I404" t="str">
            <v>Yes</v>
          </cell>
          <cell r="J404" t="str">
            <v>Bateaux, voile, nautisme (1293) &gt; Vêtements, accessoires (146726) &gt; Vêtements de mer (119987) &gt; Combinaisons (119991)</v>
          </cell>
        </row>
        <row r="405">
          <cell r="G405">
            <v>119992</v>
          </cell>
          <cell r="H405">
            <v>4</v>
          </cell>
          <cell r="I405" t="str">
            <v>Yes</v>
          </cell>
          <cell r="J405" t="str">
            <v>Bateaux, voile, nautisme (1293) &gt; Vêtements, accessoires (146726) &gt; Vêtements de mer (119987) &gt; Pantalons (119992)</v>
          </cell>
        </row>
        <row r="406">
          <cell r="G406">
            <v>119993</v>
          </cell>
          <cell r="H406">
            <v>4</v>
          </cell>
          <cell r="I406" t="str">
            <v>Yes</v>
          </cell>
          <cell r="J406" t="str">
            <v>Bateaux, voile, nautisme (1293) &gt; Vêtements, accessoires (146726) &gt; Vêtements de mer (119987) &gt; Vestes, vestes de quart (119993)</v>
          </cell>
        </row>
        <row r="407">
          <cell r="G407">
            <v>101453</v>
          </cell>
          <cell r="H407">
            <v>4</v>
          </cell>
          <cell r="I407" t="str">
            <v>Yes</v>
          </cell>
          <cell r="J407" t="str">
            <v>Bateaux, voile, nautisme (1293) &gt; Vêtements, accessoires (146726) &gt; Vêtements de mer (119987) &gt; Autres (101453)</v>
          </cell>
        </row>
        <row r="408">
          <cell r="G408">
            <v>119919</v>
          </cell>
          <cell r="H408">
            <v>3</v>
          </cell>
          <cell r="I408" t="str">
            <v>Yes</v>
          </cell>
          <cell r="J408" t="str">
            <v>Bateaux, voile, nautisme (1293) &gt; Vêtements, accessoires (146726) &gt; Accessoires jet-ski (119919)</v>
          </cell>
        </row>
        <row r="409">
          <cell r="G409">
            <v>137247</v>
          </cell>
          <cell r="H409">
            <v>3</v>
          </cell>
          <cell r="I409" t="str">
            <v>Yes</v>
          </cell>
          <cell r="J409" t="str">
            <v>Bateaux, voile, nautisme (1293) &gt; Vêtements, accessoires (146726) &gt; Autres (137247)</v>
          </cell>
        </row>
        <row r="410">
          <cell r="G410">
            <v>120008</v>
          </cell>
          <cell r="H410">
            <v>2</v>
          </cell>
          <cell r="I410" t="str">
            <v>No</v>
          </cell>
          <cell r="J410" t="str">
            <v>Bateaux, voile, nautisme (1293) &gt; Voiles, gréements, cordages (120008)</v>
          </cell>
        </row>
        <row r="411">
          <cell r="G411">
            <v>120009</v>
          </cell>
          <cell r="H411">
            <v>3</v>
          </cell>
          <cell r="I411" t="str">
            <v>Yes</v>
          </cell>
          <cell r="J411" t="str">
            <v>Bateaux, voile, nautisme (1293) &gt; Voiles, gréements, cordages (120008) &gt; Grands voiles (120009)</v>
          </cell>
        </row>
        <row r="412">
          <cell r="G412">
            <v>120010</v>
          </cell>
          <cell r="H412">
            <v>3</v>
          </cell>
          <cell r="I412" t="str">
            <v>Yes</v>
          </cell>
          <cell r="J412" t="str">
            <v>Bateaux, voile, nautisme (1293) &gt; Voiles, gréements, cordages (120008) &gt; Génois (120010)</v>
          </cell>
        </row>
        <row r="413">
          <cell r="G413">
            <v>120011</v>
          </cell>
          <cell r="H413">
            <v>3</v>
          </cell>
          <cell r="I413" t="str">
            <v>Yes</v>
          </cell>
          <cell r="J413" t="str">
            <v>Bateaux, voile, nautisme (1293) &gt; Voiles, gréements, cordages (120008) &gt; Spis (120011)</v>
          </cell>
        </row>
        <row r="414">
          <cell r="G414">
            <v>120012</v>
          </cell>
          <cell r="H414">
            <v>3</v>
          </cell>
          <cell r="I414" t="str">
            <v>Yes</v>
          </cell>
          <cell r="J414" t="str">
            <v>Bateaux, voile, nautisme (1293) &gt; Voiles, gréements, cordages (120008) &gt; Housses (120012)</v>
          </cell>
        </row>
        <row r="415">
          <cell r="G415">
            <v>120013</v>
          </cell>
          <cell r="H415">
            <v>3</v>
          </cell>
          <cell r="I415" t="str">
            <v>Yes</v>
          </cell>
          <cell r="J415" t="str">
            <v>Bateaux, voile, nautisme (1293) &gt; Voiles, gréements, cordages (120008) &gt; Cordages (120013)</v>
          </cell>
        </row>
        <row r="416">
          <cell r="G416">
            <v>120014</v>
          </cell>
          <cell r="H416">
            <v>3</v>
          </cell>
          <cell r="I416" t="str">
            <v>Yes</v>
          </cell>
          <cell r="J416" t="str">
            <v>Bateaux, voile, nautisme (1293) &gt; Voiles, gréements, cordages (120008) &gt; Drisses, écoutes (120014)</v>
          </cell>
        </row>
        <row r="417">
          <cell r="G417">
            <v>101452</v>
          </cell>
          <cell r="H417">
            <v>3</v>
          </cell>
          <cell r="I417" t="str">
            <v>Yes</v>
          </cell>
          <cell r="J417" t="str">
            <v>Bateaux, voile, nautisme (1293) &gt; Voiles, gréements, cordages (120008) &gt; Autres (101452)</v>
          </cell>
        </row>
        <row r="418">
          <cell r="G418">
            <v>113064</v>
          </cell>
          <cell r="H418">
            <v>2</v>
          </cell>
          <cell r="I418" t="str">
            <v>Yes</v>
          </cell>
          <cell r="J418" t="str">
            <v>Bateaux, voile, nautisme (1293) &gt; Manuels, codes, cours techniq. (113064)</v>
          </cell>
        </row>
        <row r="419">
          <cell r="G419">
            <v>26395</v>
          </cell>
          <cell r="H419">
            <v>1</v>
          </cell>
          <cell r="I419" t="str">
            <v>No</v>
          </cell>
          <cell r="J419" t="str">
            <v>Beauté, bien-être, parfums (26395)</v>
          </cell>
        </row>
        <row r="420">
          <cell r="G420">
            <v>11838</v>
          </cell>
          <cell r="H420">
            <v>2</v>
          </cell>
          <cell r="I420" t="str">
            <v>No</v>
          </cell>
          <cell r="J420" t="str">
            <v>Beauté, bien-être, parfums (26395) &gt; Bain, savons, soin du corps (11838)</v>
          </cell>
        </row>
        <row r="421">
          <cell r="G421">
            <v>31755</v>
          </cell>
          <cell r="H421">
            <v>3</v>
          </cell>
          <cell r="I421" t="str">
            <v>Yes</v>
          </cell>
          <cell r="J421" t="str">
            <v>Beauté, bien-être, parfums (26395) &gt; Bain, savons, soin du corps (11838) &gt; Bain moussant (31755)</v>
          </cell>
        </row>
        <row r="422">
          <cell r="G422">
            <v>72759</v>
          </cell>
          <cell r="H422">
            <v>3</v>
          </cell>
          <cell r="I422" t="str">
            <v>Yes</v>
          </cell>
          <cell r="J422" t="str">
            <v>Beauté, bien-être, parfums (26395) &gt; Bain, savons, soin du corps (11838) &gt; Bombes de bain (72759)</v>
          </cell>
        </row>
        <row r="423">
          <cell r="G423">
            <v>74990</v>
          </cell>
          <cell r="H423">
            <v>3</v>
          </cell>
          <cell r="I423" t="str">
            <v>Yes</v>
          </cell>
          <cell r="J423" t="str">
            <v>Beauté, bien-être, parfums (26395) &gt; Bain, savons, soin du corps (11838) &gt; Brosses, éponges (74990)</v>
          </cell>
        </row>
        <row r="424">
          <cell r="G424">
            <v>67391</v>
          </cell>
          <cell r="H424">
            <v>3</v>
          </cell>
          <cell r="I424" t="str">
            <v>Yes</v>
          </cell>
          <cell r="J424" t="str">
            <v>Beauté, bien-être, parfums (26395) &gt; Bain, savons, soin du corps (11838) &gt; Coffrets, kits de bain (67391)</v>
          </cell>
        </row>
        <row r="425">
          <cell r="G425">
            <v>29580</v>
          </cell>
          <cell r="H425">
            <v>3</v>
          </cell>
          <cell r="I425" t="str">
            <v>Yes</v>
          </cell>
          <cell r="J425" t="str">
            <v>Beauté, bien-être, parfums (26395) &gt; Bain, savons, soin du corps (11838) &gt; Déodorants (29580)</v>
          </cell>
        </row>
        <row r="426">
          <cell r="G426">
            <v>11839</v>
          </cell>
          <cell r="H426">
            <v>3</v>
          </cell>
          <cell r="I426" t="str">
            <v>Yes</v>
          </cell>
          <cell r="J426" t="str">
            <v>Beauté, bien-être, parfums (26395) &gt; Bain, savons, soin du corps (11838) &gt; Gels douche (11839)</v>
          </cell>
        </row>
        <row r="427">
          <cell r="G427">
            <v>31752</v>
          </cell>
          <cell r="H427">
            <v>3</v>
          </cell>
          <cell r="I427" t="str">
            <v>Yes</v>
          </cell>
          <cell r="J427" t="str">
            <v>Beauté, bien-être, parfums (26395) &gt; Bain, savons, soin du corps (11838) &gt; Gommages (31752)</v>
          </cell>
        </row>
        <row r="428">
          <cell r="G428">
            <v>31751</v>
          </cell>
          <cell r="H428">
            <v>3</v>
          </cell>
          <cell r="I428" t="str">
            <v>Yes</v>
          </cell>
          <cell r="J428" t="str">
            <v>Beauté, bien-être, parfums (26395) &gt; Bain, savons, soin du corps (11838) &gt; Huiles de bain (31751)</v>
          </cell>
        </row>
        <row r="429">
          <cell r="G429">
            <v>11841</v>
          </cell>
          <cell r="H429">
            <v>3</v>
          </cell>
          <cell r="I429" t="str">
            <v>Yes</v>
          </cell>
          <cell r="J429" t="str">
            <v>Beauté, bien-être, parfums (26395) &gt; Bain, savons, soin du corps (11838) &gt; Hydratants, nourissants (11841)</v>
          </cell>
        </row>
        <row r="430">
          <cell r="G430">
            <v>11845</v>
          </cell>
          <cell r="H430">
            <v>3</v>
          </cell>
          <cell r="I430" t="str">
            <v>Yes</v>
          </cell>
          <cell r="J430" t="str">
            <v>Beauté, bien-être, parfums (26395) &gt; Bain, savons, soin du corps (11838) &gt; Savons (11845)</v>
          </cell>
        </row>
        <row r="431">
          <cell r="G431">
            <v>67390</v>
          </cell>
          <cell r="H431">
            <v>3</v>
          </cell>
          <cell r="I431" t="str">
            <v>Yes</v>
          </cell>
          <cell r="J431" t="str">
            <v>Beauté, bien-être, parfums (26395) &gt; Bain, savons, soin du corps (11838) &gt; Sels de bain (67390)</v>
          </cell>
        </row>
        <row r="432">
          <cell r="G432">
            <v>74993</v>
          </cell>
          <cell r="H432">
            <v>3</v>
          </cell>
          <cell r="I432" t="str">
            <v>Yes</v>
          </cell>
          <cell r="J432" t="str">
            <v>Beauté, bien-être, parfums (26395) &gt; Bain, savons, soin du corps (11838) &gt; Soins anti-cellulite (74993)</v>
          </cell>
        </row>
        <row r="433">
          <cell r="G433">
            <v>31753</v>
          </cell>
          <cell r="H433">
            <v>3</v>
          </cell>
          <cell r="I433" t="str">
            <v>Yes</v>
          </cell>
          <cell r="J433" t="str">
            <v>Beauté, bien-être, parfums (26395) &gt; Bain, savons, soin du corps (11838) &gt; Sprays, brumes pour le corps (31753)</v>
          </cell>
        </row>
        <row r="434">
          <cell r="G434">
            <v>29581</v>
          </cell>
          <cell r="H434">
            <v>3</v>
          </cell>
          <cell r="I434" t="str">
            <v>Yes</v>
          </cell>
          <cell r="J434" t="str">
            <v>Beauté, bien-être, parfums (26395) &gt; Bain, savons, soin du corps (11838) &gt; Talcs (29581)</v>
          </cell>
        </row>
        <row r="435">
          <cell r="G435">
            <v>72765</v>
          </cell>
          <cell r="H435">
            <v>3</v>
          </cell>
          <cell r="I435" t="str">
            <v>Yes</v>
          </cell>
          <cell r="J435" t="str">
            <v>Beauté, bien-être, parfums (26395) &gt; Bain, savons, soin du corps (11838) &gt; Format voyage (72765)</v>
          </cell>
        </row>
        <row r="436">
          <cell r="G436">
            <v>106266</v>
          </cell>
          <cell r="H436">
            <v>3</v>
          </cell>
          <cell r="I436" t="str">
            <v>Yes</v>
          </cell>
          <cell r="J436" t="str">
            <v>Beauté, bien-être, parfums (26395) &gt; Bain, savons, soin du corps (11838) &gt; Coffrets cadeau (106266)</v>
          </cell>
        </row>
        <row r="437">
          <cell r="G437">
            <v>29584</v>
          </cell>
          <cell r="H437">
            <v>3</v>
          </cell>
          <cell r="I437" t="str">
            <v>Yes</v>
          </cell>
          <cell r="J437" t="str">
            <v>Beauté, bien-être, parfums (26395) &gt; Bain, savons, soin du corps (11838) &gt; Lots mixtes (29584)</v>
          </cell>
        </row>
        <row r="438">
          <cell r="G438">
            <v>11837</v>
          </cell>
          <cell r="H438">
            <v>3</v>
          </cell>
          <cell r="I438" t="str">
            <v>Yes</v>
          </cell>
          <cell r="J438" t="str">
            <v>Beauté, bien-être, parfums (26395) &gt; Bain, savons, soin du corps (11838) &gt; Autres (11837)</v>
          </cell>
        </row>
        <row r="439">
          <cell r="G439">
            <v>11854</v>
          </cell>
          <cell r="H439">
            <v>2</v>
          </cell>
          <cell r="I439" t="str">
            <v>No</v>
          </cell>
          <cell r="J439" t="str">
            <v>Beauté, bien-être, parfums (26395) &gt; Cheveux: soins, coiffure (11854)</v>
          </cell>
        </row>
        <row r="440">
          <cell r="G440">
            <v>82591</v>
          </cell>
          <cell r="H440">
            <v>3</v>
          </cell>
          <cell r="I440" t="str">
            <v>Yes</v>
          </cell>
          <cell r="J440" t="str">
            <v>Beauté, bien-être, parfums (26395) &gt; Cheveux: soins, coiffure (11854) &gt; Accessoires de coiffure (82591)</v>
          </cell>
        </row>
        <row r="441">
          <cell r="G441">
            <v>31413</v>
          </cell>
          <cell r="H441">
            <v>3</v>
          </cell>
          <cell r="I441" t="str">
            <v>Yes</v>
          </cell>
          <cell r="J441" t="str">
            <v>Beauté, bien-être, parfums (26395) &gt; Cheveux: soins, coiffure (11854) &gt; Anti-chute de cheveux (31413)</v>
          </cell>
        </row>
        <row r="442">
          <cell r="G442">
            <v>36407</v>
          </cell>
          <cell r="H442">
            <v>3</v>
          </cell>
          <cell r="I442" t="str">
            <v>Yes</v>
          </cell>
          <cell r="J442" t="str">
            <v>Beauté, bien-être, parfums (26395) &gt; Cheveux: soins, coiffure (11854) &gt; Bigoudis (36407)</v>
          </cell>
        </row>
        <row r="443">
          <cell r="G443">
            <v>11855</v>
          </cell>
          <cell r="H443">
            <v>3</v>
          </cell>
          <cell r="I443" t="str">
            <v>Yes</v>
          </cell>
          <cell r="J443" t="str">
            <v>Beauté, bien-être, parfums (26395) &gt; Cheveux: soins, coiffure (11854) &gt; Brosses, peignes (11855)</v>
          </cell>
        </row>
        <row r="444">
          <cell r="G444">
            <v>31788</v>
          </cell>
          <cell r="H444">
            <v>3</v>
          </cell>
          <cell r="I444" t="str">
            <v>Yes</v>
          </cell>
          <cell r="J444" t="str">
            <v>Beauté, bien-être, parfums (26395) &gt; Cheveux: soins, coiffure (11854) &gt; Coffrets, kits (31788)</v>
          </cell>
        </row>
        <row r="445">
          <cell r="G445">
            <v>31412</v>
          </cell>
          <cell r="H445">
            <v>3</v>
          </cell>
          <cell r="I445" t="str">
            <v>Yes</v>
          </cell>
          <cell r="J445" t="str">
            <v>Beauté, bien-être, parfums (26395) &gt; Cheveux: soins, coiffure (11854) &gt; Colorations (31412)</v>
          </cell>
        </row>
        <row r="446">
          <cell r="G446">
            <v>177660</v>
          </cell>
          <cell r="H446">
            <v>3</v>
          </cell>
          <cell r="I446" t="str">
            <v>Yes</v>
          </cell>
          <cell r="J446" t="str">
            <v>Beauté, bien-être, parfums (26395) &gt; Cheveux: soins, coiffure (11854) &gt; Huiles, sérums (177660)</v>
          </cell>
        </row>
        <row r="447">
          <cell r="G447">
            <v>177659</v>
          </cell>
          <cell r="H447">
            <v>3</v>
          </cell>
          <cell r="I447" t="str">
            <v>Yes</v>
          </cell>
          <cell r="J447" t="str">
            <v>Beauté, bien-être, parfums (26395) &gt; Cheveux: soins, coiffure (11854) &gt; Lisseurs, fers à boucler (177659)</v>
          </cell>
        </row>
        <row r="448">
          <cell r="G448">
            <v>166738</v>
          </cell>
          <cell r="H448">
            <v>3</v>
          </cell>
          <cell r="I448" t="str">
            <v>Yes</v>
          </cell>
          <cell r="J448" t="str">
            <v>Beauté, bien-être, parfums (26395) &gt; Cheveux: soins, coiffure (11854) &gt; Permanentes (166738)</v>
          </cell>
        </row>
        <row r="449">
          <cell r="G449">
            <v>11860</v>
          </cell>
          <cell r="H449">
            <v>3</v>
          </cell>
          <cell r="I449" t="str">
            <v>Yes</v>
          </cell>
          <cell r="J449" t="str">
            <v>Beauté, bien-être, parfums (26395) &gt; Cheveux: soins, coiffure (11854) &gt; Produits coiffants, modélants (11860)</v>
          </cell>
        </row>
        <row r="450">
          <cell r="G450">
            <v>177662</v>
          </cell>
          <cell r="H450">
            <v>3</v>
          </cell>
          <cell r="I450" t="str">
            <v>Yes</v>
          </cell>
          <cell r="J450" t="str">
            <v>Beauté, bien-être, parfums (26395) &gt; Cheveux: soins, coiffure (11854) &gt; Produits lissants (177662)</v>
          </cell>
        </row>
        <row r="451">
          <cell r="G451">
            <v>11858</v>
          </cell>
          <cell r="H451">
            <v>3</v>
          </cell>
          <cell r="I451" t="str">
            <v>Yes</v>
          </cell>
          <cell r="J451" t="str">
            <v>Beauté, bien-être, parfums (26395) &gt; Cheveux: soins, coiffure (11854) &gt; Sèche-cheveux (11858)</v>
          </cell>
        </row>
        <row r="452">
          <cell r="G452">
            <v>177661</v>
          </cell>
          <cell r="H452">
            <v>3</v>
          </cell>
          <cell r="I452" t="str">
            <v>Yes</v>
          </cell>
          <cell r="J452" t="str">
            <v>Beauté, bien-être, parfums (26395) &gt; Cheveux: soins, coiffure (11854) &gt; Shampoing, après-shampoing (177661)</v>
          </cell>
        </row>
        <row r="453">
          <cell r="G453">
            <v>109075</v>
          </cell>
          <cell r="H453">
            <v>3</v>
          </cell>
          <cell r="I453" t="str">
            <v>Yes</v>
          </cell>
          <cell r="J453" t="str">
            <v>Beauté, bien-être, parfums (26395) &gt; Cheveux: soins, coiffure (11854) &gt; Soins dermatologiques (109075)</v>
          </cell>
        </row>
        <row r="454">
          <cell r="G454">
            <v>72801</v>
          </cell>
          <cell r="H454">
            <v>3</v>
          </cell>
          <cell r="I454" t="str">
            <v>Yes</v>
          </cell>
          <cell r="J454" t="str">
            <v>Beauté, bien-être, parfums (26395) &gt; Cheveux: soins, coiffure (11854) &gt; Format voyage (72801)</v>
          </cell>
        </row>
        <row r="455">
          <cell r="G455">
            <v>177658</v>
          </cell>
          <cell r="H455">
            <v>3</v>
          </cell>
          <cell r="I455" t="str">
            <v>Yes</v>
          </cell>
          <cell r="J455" t="str">
            <v>Beauté, bien-être, parfums (26395) &gt; Cheveux: soins, coiffure (11854) &gt; Autres (177658)</v>
          </cell>
        </row>
        <row r="456">
          <cell r="G456">
            <v>31769</v>
          </cell>
          <cell r="H456">
            <v>2</v>
          </cell>
          <cell r="I456" t="str">
            <v>No</v>
          </cell>
          <cell r="J456" t="str">
            <v>Beauté, bien-être, parfums (26395) &gt; Hygiène bucco-dentaire (31769)</v>
          </cell>
        </row>
        <row r="457">
          <cell r="G457">
            <v>180266</v>
          </cell>
          <cell r="H457">
            <v>3</v>
          </cell>
          <cell r="I457" t="str">
            <v>Yes</v>
          </cell>
          <cell r="J457" t="str">
            <v>Beauté, bien-être, parfums (26395) &gt; Hygiène bucco-dentaire (31769) &gt; Bains de bouche, sprays (180266)</v>
          </cell>
        </row>
        <row r="458">
          <cell r="G458">
            <v>113913</v>
          </cell>
          <cell r="H458">
            <v>3</v>
          </cell>
          <cell r="I458" t="str">
            <v>Yes</v>
          </cell>
          <cell r="J458" t="str">
            <v>Beauté, bien-être, parfums (26395) &gt; Hygiène bucco-dentaire (31769) &gt; Blanchiment des dents (113913)</v>
          </cell>
        </row>
        <row r="459">
          <cell r="G459">
            <v>31770</v>
          </cell>
          <cell r="H459">
            <v>3</v>
          </cell>
          <cell r="I459" t="str">
            <v>Yes</v>
          </cell>
          <cell r="J459" t="str">
            <v>Beauté, bien-être, parfums (26395) &gt; Hygiène bucco-dentaire (31769) &gt; Brosses à dents électriques (31770)</v>
          </cell>
        </row>
        <row r="460">
          <cell r="G460">
            <v>99654</v>
          </cell>
          <cell r="H460">
            <v>3</v>
          </cell>
          <cell r="I460" t="str">
            <v>Yes</v>
          </cell>
          <cell r="J460" t="str">
            <v>Beauté, bien-être, parfums (26395) &gt; Hygiène bucco-dentaire (31769) &gt; Brossettes de rechange (99654)</v>
          </cell>
        </row>
        <row r="461">
          <cell r="G461">
            <v>67421</v>
          </cell>
          <cell r="H461">
            <v>3</v>
          </cell>
          <cell r="I461" t="str">
            <v>Yes</v>
          </cell>
          <cell r="J461" t="str">
            <v>Beauté, bien-être, parfums (26395) &gt; Hygiène bucco-dentaire (31769) &gt; Brosses à dents manuelles (67421)</v>
          </cell>
        </row>
        <row r="462">
          <cell r="G462">
            <v>67422</v>
          </cell>
          <cell r="H462">
            <v>3</v>
          </cell>
          <cell r="I462" t="str">
            <v>Yes</v>
          </cell>
          <cell r="J462" t="str">
            <v>Beauté, bien-être, parfums (26395) &gt; Hygiène bucco-dentaire (31769) &gt; Dentifrices (67422)</v>
          </cell>
        </row>
        <row r="463">
          <cell r="G463">
            <v>159758</v>
          </cell>
          <cell r="H463">
            <v>3</v>
          </cell>
          <cell r="I463" t="str">
            <v>Yes</v>
          </cell>
          <cell r="J463" t="str">
            <v>Beauté, bien-être, parfums (26395) &gt; Hygiène bucco-dentaire (31769) &gt; Fil, brossettes interdentaires (159758)</v>
          </cell>
        </row>
        <row r="464">
          <cell r="G464">
            <v>180267</v>
          </cell>
          <cell r="H464">
            <v>3</v>
          </cell>
          <cell r="I464" t="str">
            <v>Yes</v>
          </cell>
          <cell r="J464" t="str">
            <v>Beauté, bien-être, parfums (26395) &gt; Hygiène bucco-dentaire (31769) &gt; Gratte-langues (180267)</v>
          </cell>
        </row>
        <row r="465">
          <cell r="G465">
            <v>30354</v>
          </cell>
          <cell r="H465">
            <v>3</v>
          </cell>
          <cell r="I465" t="str">
            <v>Yes</v>
          </cell>
          <cell r="J465" t="str">
            <v>Beauté, bien-être, parfums (26395) &gt; Hygiène bucco-dentaire (31769) &gt; Hydropulseurs, irrigateurs (30354)</v>
          </cell>
        </row>
        <row r="466">
          <cell r="G466">
            <v>48083</v>
          </cell>
          <cell r="H466">
            <v>3</v>
          </cell>
          <cell r="I466" t="str">
            <v>Yes</v>
          </cell>
          <cell r="J466" t="str">
            <v>Beauté, bien-être, parfums (26395) &gt; Hygiène bucco-dentaire (31769) &gt; Instruments, matériel dentaire (48083)</v>
          </cell>
        </row>
        <row r="467">
          <cell r="G467">
            <v>159757</v>
          </cell>
          <cell r="H467">
            <v>3</v>
          </cell>
          <cell r="I467" t="str">
            <v>Yes</v>
          </cell>
          <cell r="J467" t="str">
            <v>Beauté, bien-être, parfums (26395) &gt; Hygiène bucco-dentaire (31769) &gt; Soins dentaires pour enfants (159757)</v>
          </cell>
        </row>
        <row r="468">
          <cell r="G468">
            <v>48080</v>
          </cell>
          <cell r="H468">
            <v>3</v>
          </cell>
          <cell r="I468" t="str">
            <v>Yes</v>
          </cell>
          <cell r="J468" t="str">
            <v>Beauté, bien-être, parfums (26395) &gt; Hygiène bucco-dentaire (31769) &gt; Soins des prothèses dentaires (48080)</v>
          </cell>
        </row>
        <row r="469">
          <cell r="G469">
            <v>11843</v>
          </cell>
          <cell r="H469">
            <v>3</v>
          </cell>
          <cell r="I469" t="str">
            <v>Yes</v>
          </cell>
          <cell r="J469" t="str">
            <v>Beauté, bien-être, parfums (26395) &gt; Hygiène bucco-dentaire (31769) &gt; Autres (11843)</v>
          </cell>
        </row>
        <row r="470">
          <cell r="G470">
            <v>47945</v>
          </cell>
          <cell r="H470">
            <v>2</v>
          </cell>
          <cell r="I470" t="str">
            <v>No</v>
          </cell>
          <cell r="J470" t="str">
            <v>Beauté, bien-être, parfums (26395) &gt; Manicure, pédicure (47945)</v>
          </cell>
        </row>
        <row r="471">
          <cell r="G471">
            <v>179042</v>
          </cell>
          <cell r="H471">
            <v>3</v>
          </cell>
          <cell r="I471" t="str">
            <v>Yes</v>
          </cell>
          <cell r="J471" t="str">
            <v>Beauté, bien-être, parfums (26395) &gt; Manicure, pédicure (47945) &gt; Acrylique, Fibre de verre (179042)</v>
          </cell>
        </row>
        <row r="472">
          <cell r="G472">
            <v>178959</v>
          </cell>
          <cell r="H472">
            <v>3</v>
          </cell>
          <cell r="I472" t="str">
            <v>Yes</v>
          </cell>
          <cell r="J472" t="str">
            <v>Beauté, bien-être, parfums (26395) &gt; Manicure, pédicure (47945) &gt; Airbrush (178959)</v>
          </cell>
        </row>
        <row r="473">
          <cell r="G473">
            <v>36430</v>
          </cell>
          <cell r="H473">
            <v>3</v>
          </cell>
          <cell r="I473" t="str">
            <v>Yes</v>
          </cell>
          <cell r="J473" t="str">
            <v>Beauté, bien-être, parfums (26395) &gt; Manicure, pédicure (47945) &gt; Bains, accessoires pour spa (36430)</v>
          </cell>
        </row>
        <row r="474">
          <cell r="G474">
            <v>47940</v>
          </cell>
          <cell r="H474">
            <v>3</v>
          </cell>
          <cell r="I474" t="str">
            <v>Yes</v>
          </cell>
          <cell r="J474" t="str">
            <v>Beauté, bien-être, parfums (26395) &gt; Manicure, pédicure (47945) &gt; Dissolvant (47940)</v>
          </cell>
        </row>
        <row r="475">
          <cell r="G475">
            <v>112562</v>
          </cell>
          <cell r="H475">
            <v>3</v>
          </cell>
          <cell r="I475" t="str">
            <v>Yes</v>
          </cell>
          <cell r="J475" t="str">
            <v>Beauté, bien-être, parfums (26395) &gt; Manicure, pédicure (47945) &gt; Faux ongles, patchs (112562)</v>
          </cell>
        </row>
        <row r="476">
          <cell r="G476">
            <v>178961</v>
          </cell>
          <cell r="H476">
            <v>3</v>
          </cell>
          <cell r="I476" t="str">
            <v>Yes</v>
          </cell>
          <cell r="J476" t="str">
            <v>Beauté, bien-être, parfums (26395) &gt; Manicure, pédicure (47945) &gt; Gel, shellac (178961)</v>
          </cell>
        </row>
        <row r="477">
          <cell r="G477">
            <v>11872</v>
          </cell>
          <cell r="H477">
            <v>3</v>
          </cell>
          <cell r="I477" t="str">
            <v>Yes</v>
          </cell>
          <cell r="J477" t="str">
            <v>Beauté, bien-être, parfums (26395) &gt; Manicure, pédicure (47945) &gt; Kits, outils (11872)</v>
          </cell>
        </row>
        <row r="478">
          <cell r="G478">
            <v>178960</v>
          </cell>
          <cell r="H478">
            <v>3</v>
          </cell>
          <cell r="I478" t="str">
            <v>Yes</v>
          </cell>
          <cell r="J478" t="str">
            <v>Beauté, bien-être, parfums (26395) &gt; Manicure, pédicure (47945) &gt; Manicure, pédicure électrique (178960)</v>
          </cell>
        </row>
        <row r="479">
          <cell r="G479">
            <v>112563</v>
          </cell>
          <cell r="H479">
            <v>3</v>
          </cell>
          <cell r="I479" t="str">
            <v>Yes</v>
          </cell>
          <cell r="J479" t="str">
            <v>Beauté, bien-être, parfums (26395) &gt; Manicure, pédicure (47945) &gt; Modèle: pratique, présentation (112563)</v>
          </cell>
        </row>
        <row r="480">
          <cell r="G480">
            <v>107876</v>
          </cell>
          <cell r="H480">
            <v>3</v>
          </cell>
          <cell r="I480" t="str">
            <v>Yes</v>
          </cell>
          <cell r="J480" t="str">
            <v>Beauté, bien-être, parfums (26395) &gt; Manicure, pédicure (47945) &gt; Nail art: accessoires, outils (107876)</v>
          </cell>
        </row>
        <row r="481">
          <cell r="G481">
            <v>179046</v>
          </cell>
          <cell r="H481">
            <v>3</v>
          </cell>
          <cell r="I481" t="str">
            <v>Yes</v>
          </cell>
          <cell r="J481" t="str">
            <v>Beauté, bien-être, parfums (26395) &gt; Manicure, pédicure (47945) &gt; Produits en gel, résine (179046)</v>
          </cell>
        </row>
        <row r="482">
          <cell r="G482">
            <v>67653</v>
          </cell>
          <cell r="H482">
            <v>3</v>
          </cell>
          <cell r="I482" t="str">
            <v>Yes</v>
          </cell>
          <cell r="J482" t="str">
            <v>Beauté, bien-être, parfums (26395) &gt; Manicure, pédicure (47945) &gt; Séchoirs à ongles, lampes UV (67653)</v>
          </cell>
        </row>
        <row r="483">
          <cell r="G483">
            <v>82610</v>
          </cell>
          <cell r="H483">
            <v>3</v>
          </cell>
          <cell r="I483" t="str">
            <v>Yes</v>
          </cell>
          <cell r="J483" t="str">
            <v>Beauté, bien-être, parfums (26395) &gt; Manicure, pédicure (47945) &gt; Soins des cuticules (82610)</v>
          </cell>
        </row>
        <row r="484">
          <cell r="G484">
            <v>36432</v>
          </cell>
          <cell r="H484">
            <v>3</v>
          </cell>
          <cell r="I484" t="str">
            <v>Yes</v>
          </cell>
          <cell r="J484" t="str">
            <v>Beauté, bien-être, parfums (26395) &gt; Manicure, pédicure (47945) &gt; Soins des mains (36432)</v>
          </cell>
        </row>
        <row r="485">
          <cell r="G485">
            <v>36431</v>
          </cell>
          <cell r="H485">
            <v>3</v>
          </cell>
          <cell r="I485" t="str">
            <v>Yes</v>
          </cell>
          <cell r="J485" t="str">
            <v>Beauté, bien-être, parfums (26395) &gt; Manicure, pédicure (47945) &gt; Soins des pieds (36431)</v>
          </cell>
        </row>
        <row r="486">
          <cell r="G486">
            <v>11873</v>
          </cell>
          <cell r="H486">
            <v>3</v>
          </cell>
          <cell r="I486" t="str">
            <v>Yes</v>
          </cell>
          <cell r="J486" t="str">
            <v>Beauté, bien-être, parfums (26395) &gt; Manicure, pédicure (47945) &gt; Vernis à ongles (11873)</v>
          </cell>
        </row>
        <row r="487">
          <cell r="G487">
            <v>107965</v>
          </cell>
          <cell r="H487">
            <v>3</v>
          </cell>
          <cell r="I487" t="str">
            <v>Yes</v>
          </cell>
          <cell r="J487" t="str">
            <v>Beauté, bien-être, parfums (26395) &gt; Manicure, pédicure (47945) &gt; Contenants vides (107965)</v>
          </cell>
        </row>
        <row r="488">
          <cell r="G488">
            <v>106375</v>
          </cell>
          <cell r="H488">
            <v>3</v>
          </cell>
          <cell r="I488" t="str">
            <v>Yes</v>
          </cell>
          <cell r="J488" t="str">
            <v>Beauté, bien-être, parfums (26395) &gt; Manicure, pédicure (47945) &gt; Lots mixtes (106375)</v>
          </cell>
        </row>
        <row r="489">
          <cell r="G489">
            <v>11870</v>
          </cell>
          <cell r="H489">
            <v>3</v>
          </cell>
          <cell r="I489" t="str">
            <v>Yes</v>
          </cell>
          <cell r="J489" t="str">
            <v>Beauté, bien-être, parfums (26395) &gt; Manicure, pédicure (47945) &gt; Autres (11870)</v>
          </cell>
        </row>
        <row r="490">
          <cell r="G490">
            <v>31786</v>
          </cell>
          <cell r="H490">
            <v>2</v>
          </cell>
          <cell r="I490" t="str">
            <v>No</v>
          </cell>
          <cell r="J490" t="str">
            <v>Beauté, bien-être, parfums (26395) &gt; Maquillage (31786)</v>
          </cell>
        </row>
        <row r="491">
          <cell r="G491">
            <v>172016</v>
          </cell>
          <cell r="H491">
            <v>3</v>
          </cell>
          <cell r="I491" t="str">
            <v>Yes</v>
          </cell>
          <cell r="J491" t="str">
            <v>Beauté, bien-être, parfums (26395) &gt; Maquillage (31786) &gt; Corps (172016)</v>
          </cell>
        </row>
        <row r="492">
          <cell r="G492">
            <v>172027</v>
          </cell>
          <cell r="H492">
            <v>3</v>
          </cell>
          <cell r="I492" t="str">
            <v>No</v>
          </cell>
          <cell r="J492" t="str">
            <v>Beauté, bien-être, parfums (26395) &gt; Maquillage (31786) &gt; Lèvres (172027)</v>
          </cell>
        </row>
        <row r="493">
          <cell r="G493">
            <v>172031</v>
          </cell>
          <cell r="H493">
            <v>4</v>
          </cell>
          <cell r="I493" t="str">
            <v>Yes</v>
          </cell>
          <cell r="J493" t="str">
            <v>Beauté, bien-être, parfums (26395) &gt; Maquillage (31786) &gt; Lèvres (172027) &gt; Base, primer à lèvres (172031)</v>
          </cell>
        </row>
        <row r="494">
          <cell r="G494">
            <v>31803</v>
          </cell>
          <cell r="H494">
            <v>4</v>
          </cell>
          <cell r="I494" t="str">
            <v>Yes</v>
          </cell>
          <cell r="J494" t="str">
            <v>Beauté, bien-être, parfums (26395) &gt; Maquillage (31786) &gt; Lèvres (172027) &gt; Crayon (31803)</v>
          </cell>
        </row>
        <row r="495">
          <cell r="G495">
            <v>31802</v>
          </cell>
          <cell r="H495">
            <v>4</v>
          </cell>
          <cell r="I495" t="str">
            <v>Yes</v>
          </cell>
          <cell r="J495" t="str">
            <v>Beauté, bien-être, parfums (26395) &gt; Maquillage (31786) &gt; Lèvres (172027) &gt; Gloss (31802)</v>
          </cell>
        </row>
        <row r="496">
          <cell r="G496">
            <v>172029</v>
          </cell>
          <cell r="H496">
            <v>4</v>
          </cell>
          <cell r="I496" t="str">
            <v>Yes</v>
          </cell>
          <cell r="J496" t="str">
            <v>Beauté, bien-être, parfums (26395) &gt; Maquillage (31786) &gt; Lèvres (172027) &gt; Repulpeur (172029)</v>
          </cell>
        </row>
        <row r="497">
          <cell r="G497">
            <v>31804</v>
          </cell>
          <cell r="H497">
            <v>4</v>
          </cell>
          <cell r="I497" t="str">
            <v>Yes</v>
          </cell>
          <cell r="J497" t="str">
            <v>Beauté, bien-être, parfums (26395) &gt; Maquillage (31786) &gt; Lèvres (172027) &gt; Rouge à lèvres (31804)</v>
          </cell>
        </row>
        <row r="498">
          <cell r="G498">
            <v>172030</v>
          </cell>
          <cell r="H498">
            <v>4</v>
          </cell>
          <cell r="I498" t="str">
            <v>Yes</v>
          </cell>
          <cell r="J498" t="str">
            <v>Beauté, bien-être, parfums (26395) &gt; Maquillage (31786) &gt; Lèvres (172027) &gt; Vernis à lèvres, longue-tenue (172030)</v>
          </cell>
        </row>
        <row r="499">
          <cell r="G499">
            <v>172028</v>
          </cell>
          <cell r="H499">
            <v>4</v>
          </cell>
          <cell r="I499" t="str">
            <v>Yes</v>
          </cell>
          <cell r="J499" t="str">
            <v>Beauté, bien-être, parfums (26395) &gt; Maquillage (31786) &gt; Lèvres (172027) &gt; Autres (172028)</v>
          </cell>
        </row>
        <row r="500">
          <cell r="G500">
            <v>172025</v>
          </cell>
          <cell r="H500">
            <v>3</v>
          </cell>
          <cell r="I500" t="str">
            <v>No</v>
          </cell>
          <cell r="J500" t="str">
            <v>Beauté, bien-être, parfums (26395) &gt; Maquillage (31786) &gt; Teint (172025)</v>
          </cell>
        </row>
        <row r="501">
          <cell r="G501">
            <v>11865</v>
          </cell>
          <cell r="H501">
            <v>4</v>
          </cell>
          <cell r="I501" t="str">
            <v>Yes</v>
          </cell>
          <cell r="J501" t="str">
            <v>Beauté, bien-être, parfums (26395) &gt; Maquillage (31786) &gt; Teint (172025) &gt; Anti-cernes, correcteurs (11865)</v>
          </cell>
        </row>
        <row r="502">
          <cell r="G502">
            <v>95216</v>
          </cell>
          <cell r="H502">
            <v>4</v>
          </cell>
          <cell r="I502" t="str">
            <v>Yes</v>
          </cell>
          <cell r="J502" t="str">
            <v>Beauté, bien-être, parfums (26395) &gt; Maquillage (31786) &gt; Teint (172025) &gt; Base de teint, primer (95216)</v>
          </cell>
        </row>
        <row r="503">
          <cell r="G503">
            <v>177665</v>
          </cell>
          <cell r="H503">
            <v>4</v>
          </cell>
          <cell r="I503" t="str">
            <v>Yes</v>
          </cell>
          <cell r="J503" t="str">
            <v>Beauté, bien-être, parfums (26395) &gt; Maquillage (31786) &gt; Teint (172025) &gt; BB, CC crèmes (177665)</v>
          </cell>
        </row>
        <row r="504">
          <cell r="G504">
            <v>11864</v>
          </cell>
          <cell r="H504">
            <v>4</v>
          </cell>
          <cell r="I504" t="str">
            <v>Yes</v>
          </cell>
          <cell r="J504" t="str">
            <v>Beauté, bien-être, parfums (26395) &gt; Maquillage (31786) &gt; Teint (172025) &gt; Blush (11864)</v>
          </cell>
        </row>
        <row r="505">
          <cell r="G505">
            <v>177666</v>
          </cell>
          <cell r="H505">
            <v>4</v>
          </cell>
          <cell r="I505" t="str">
            <v>Yes</v>
          </cell>
          <cell r="J505" t="str">
            <v>Beauté, bien-être, parfums (26395) &gt; Maquillage (31786) &gt; Teint (172025) &gt; Fond de teint (177666)</v>
          </cell>
        </row>
        <row r="506">
          <cell r="G506">
            <v>21021</v>
          </cell>
          <cell r="H506">
            <v>4</v>
          </cell>
          <cell r="I506" t="str">
            <v>Yes</v>
          </cell>
          <cell r="J506" t="str">
            <v>Beauté, bien-être, parfums (26395) &gt; Maquillage (31786) &gt; Teint (172025) &gt; Poudres (21021)</v>
          </cell>
        </row>
        <row r="507">
          <cell r="G507">
            <v>82596</v>
          </cell>
          <cell r="H507">
            <v>4</v>
          </cell>
          <cell r="I507" t="str">
            <v>Yes</v>
          </cell>
          <cell r="J507" t="str">
            <v>Beauté, bien-être, parfums (26395) &gt; Maquillage (31786) &gt; Teint (172025) &gt; Poudres de soleil (82596)</v>
          </cell>
        </row>
        <row r="508">
          <cell r="G508">
            <v>172026</v>
          </cell>
          <cell r="H508">
            <v>4</v>
          </cell>
          <cell r="I508" t="str">
            <v>Yes</v>
          </cell>
          <cell r="J508" t="str">
            <v>Beauté, bien-être, parfums (26395) &gt; Maquillage (31786) &gt; Teint (172025) &gt; Autres (172026)</v>
          </cell>
        </row>
        <row r="509">
          <cell r="G509">
            <v>172020</v>
          </cell>
          <cell r="H509">
            <v>3</v>
          </cell>
          <cell r="I509" t="str">
            <v>No</v>
          </cell>
          <cell r="J509" t="str">
            <v>Beauté, bien-être, parfums (26395) &gt; Maquillage (31786) &gt; Yeux (172020)</v>
          </cell>
        </row>
        <row r="510">
          <cell r="G510">
            <v>172021</v>
          </cell>
          <cell r="H510">
            <v>4</v>
          </cell>
          <cell r="I510" t="str">
            <v>Yes</v>
          </cell>
          <cell r="J510" t="str">
            <v>Beauté, bien-être, parfums (26395) &gt; Maquillage (31786) &gt; Yeux (172020) &gt; Base à paupières (172021)</v>
          </cell>
        </row>
        <row r="511">
          <cell r="G511">
            <v>172022</v>
          </cell>
          <cell r="H511">
            <v>4</v>
          </cell>
          <cell r="I511" t="str">
            <v>Yes</v>
          </cell>
          <cell r="J511" t="str">
            <v>Beauté, bien-être, parfums (26395) &gt; Maquillage (31786) &gt; Yeux (172020) &gt; Duo fard à paupières, eyeliner (172022)</v>
          </cell>
        </row>
        <row r="512">
          <cell r="G512">
            <v>31787</v>
          </cell>
          <cell r="H512">
            <v>4</v>
          </cell>
          <cell r="I512" t="str">
            <v>Yes</v>
          </cell>
          <cell r="J512" t="str">
            <v>Beauté, bien-être, parfums (26395) &gt; Maquillage (31786) &gt; Yeux (172020) &gt; Eyeliners (31787)</v>
          </cell>
        </row>
        <row r="513">
          <cell r="G513">
            <v>36865</v>
          </cell>
          <cell r="H513">
            <v>4</v>
          </cell>
          <cell r="I513" t="str">
            <v>Yes</v>
          </cell>
          <cell r="J513" t="str">
            <v>Beauté, bien-être, parfums (26395) &gt; Maquillage (31786) &gt; Yeux (172020) &gt; Fard à paupières (36865)</v>
          </cell>
        </row>
        <row r="514">
          <cell r="G514">
            <v>177664</v>
          </cell>
          <cell r="H514">
            <v>4</v>
          </cell>
          <cell r="I514" t="str">
            <v>Yes</v>
          </cell>
          <cell r="J514" t="str">
            <v>Beauté, bien-être, parfums (26395) &gt; Maquillage (31786) &gt; Yeux (172020) &gt; Faux-cils (177664)</v>
          </cell>
        </row>
        <row r="515">
          <cell r="G515">
            <v>11869</v>
          </cell>
          <cell r="H515">
            <v>4</v>
          </cell>
          <cell r="I515" t="str">
            <v>Yes</v>
          </cell>
          <cell r="J515" t="str">
            <v>Beauté, bien-être, parfums (26395) &gt; Maquillage (31786) &gt; Yeux (172020) &gt; Mascara (11869)</v>
          </cell>
        </row>
        <row r="516">
          <cell r="G516">
            <v>172023</v>
          </cell>
          <cell r="H516">
            <v>4</v>
          </cell>
          <cell r="I516" t="str">
            <v>Yes</v>
          </cell>
          <cell r="J516" t="str">
            <v>Beauté, bien-être, parfums (26395) &gt; Maquillage (31786) &gt; Yeux (172020) &gt; Sérum pour les cils (172023)</v>
          </cell>
        </row>
        <row r="517">
          <cell r="G517">
            <v>78089</v>
          </cell>
          <cell r="H517">
            <v>4</v>
          </cell>
          <cell r="I517" t="str">
            <v>Yes</v>
          </cell>
          <cell r="J517" t="str">
            <v>Beauté, bien-être, parfums (26395) &gt; Maquillage (31786) &gt; Yeux (172020) &gt; Sourcil (78089)</v>
          </cell>
        </row>
        <row r="518">
          <cell r="G518">
            <v>172024</v>
          </cell>
          <cell r="H518">
            <v>4</v>
          </cell>
          <cell r="I518" t="str">
            <v>Yes</v>
          </cell>
          <cell r="J518" t="str">
            <v>Beauté, bien-être, parfums (26395) &gt; Maquillage (31786) &gt; Yeux (172020) &gt; Autres (172024)</v>
          </cell>
        </row>
        <row r="519">
          <cell r="G519">
            <v>36409</v>
          </cell>
          <cell r="H519">
            <v>3</v>
          </cell>
          <cell r="I519" t="str">
            <v>No</v>
          </cell>
          <cell r="J519" t="str">
            <v>Beauté, bien-être, parfums (26395) &gt; Maquillage (31786) &gt; Accessoires de maquillage (36409)</v>
          </cell>
        </row>
        <row r="520">
          <cell r="G520">
            <v>159806</v>
          </cell>
          <cell r="H520">
            <v>4</v>
          </cell>
          <cell r="I520" t="str">
            <v>Yes</v>
          </cell>
          <cell r="J520" t="str">
            <v>Beauté, bien-être, parfums (26395) &gt; Maquillage (31786) &gt; Accessoires de maquillage (36409) &gt; Eponges, houppes (159806)</v>
          </cell>
        </row>
        <row r="521">
          <cell r="G521">
            <v>106256</v>
          </cell>
          <cell r="H521">
            <v>4</v>
          </cell>
          <cell r="I521" t="str">
            <v>Yes</v>
          </cell>
          <cell r="J521" t="str">
            <v>Beauté, bien-être, parfums (26395) &gt; Maquillage (31786) &gt; Accessoires de maquillage (36409) &gt; Miroirs (106256)</v>
          </cell>
        </row>
        <row r="522">
          <cell r="G522">
            <v>82599</v>
          </cell>
          <cell r="H522">
            <v>4</v>
          </cell>
          <cell r="I522" t="str">
            <v>Yes</v>
          </cell>
          <cell r="J522" t="str">
            <v>Beauté, bien-être, parfums (26395) &gt; Maquillage (31786) &gt; Accessoires de maquillage (36409) &gt; Outils pour cils (82599)</v>
          </cell>
        </row>
        <row r="523">
          <cell r="G523">
            <v>82597</v>
          </cell>
          <cell r="H523">
            <v>4</v>
          </cell>
          <cell r="I523" t="str">
            <v>Yes</v>
          </cell>
          <cell r="J523" t="str">
            <v>Beauté, bien-être, parfums (26395) &gt; Maquillage (31786) &gt; Accessoires de maquillage (36409) &gt; Pinceaux, applicateurs (82597)</v>
          </cell>
        </row>
        <row r="524">
          <cell r="G524">
            <v>172014</v>
          </cell>
          <cell r="H524">
            <v>4</v>
          </cell>
          <cell r="I524" t="str">
            <v>Yes</v>
          </cell>
          <cell r="J524" t="str">
            <v>Beauté, bien-être, parfums (26395) &gt; Maquillage (31786) &gt; Accessoires de maquillage (36409) &gt; Taille-crayon (172014)</v>
          </cell>
        </row>
        <row r="525">
          <cell r="G525">
            <v>159807</v>
          </cell>
          <cell r="H525">
            <v>4</v>
          </cell>
          <cell r="I525" t="str">
            <v>Yes</v>
          </cell>
          <cell r="J525" t="str">
            <v>Beauté, bien-être, parfums (26395) &gt; Maquillage (31786) &gt; Accessoires de maquillage (36409) &gt; Autres (159807)</v>
          </cell>
        </row>
        <row r="526">
          <cell r="G526">
            <v>36413</v>
          </cell>
          <cell r="H526">
            <v>3</v>
          </cell>
          <cell r="I526" t="str">
            <v>Yes</v>
          </cell>
          <cell r="J526" t="str">
            <v>Beauté, bien-être, parfums (26395) &gt; Maquillage (31786) &gt; Trousses de toilette (36413)</v>
          </cell>
        </row>
        <row r="527">
          <cell r="G527">
            <v>11985</v>
          </cell>
          <cell r="H527">
            <v>3</v>
          </cell>
          <cell r="I527" t="str">
            <v>Yes</v>
          </cell>
          <cell r="J527" t="str">
            <v>Beauté, bien-être, parfums (26395) &gt; Maquillage (31786) &gt; Lots mixtes (11985)</v>
          </cell>
        </row>
        <row r="528">
          <cell r="G528">
            <v>107956</v>
          </cell>
          <cell r="H528">
            <v>3</v>
          </cell>
          <cell r="I528" t="str">
            <v>Yes</v>
          </cell>
          <cell r="J528" t="str">
            <v>Beauté, bien-être, parfums (26395) &gt; Maquillage (31786) &gt; Coffrets, kits (107956)</v>
          </cell>
        </row>
        <row r="529">
          <cell r="G529">
            <v>72855</v>
          </cell>
          <cell r="H529">
            <v>3</v>
          </cell>
          <cell r="I529" t="str">
            <v>Yes</v>
          </cell>
          <cell r="J529" t="str">
            <v>Beauté, bien-être, parfums (26395) &gt; Maquillage (31786) &gt; Format voyage (72855)</v>
          </cell>
        </row>
        <row r="530">
          <cell r="G530">
            <v>31811</v>
          </cell>
          <cell r="H530">
            <v>3</v>
          </cell>
          <cell r="I530" t="str">
            <v>Yes</v>
          </cell>
          <cell r="J530" t="str">
            <v>Beauté, bien-être, parfums (26395) &gt; Maquillage (31786) &gt; Autres (31811)</v>
          </cell>
        </row>
        <row r="531">
          <cell r="G531">
            <v>36447</v>
          </cell>
          <cell r="H531">
            <v>2</v>
          </cell>
          <cell r="I531" t="str">
            <v>No</v>
          </cell>
          <cell r="J531" t="str">
            <v>Beauté, bien-être, parfums (26395) &gt; Massage, bien-être, relaxation (36447)</v>
          </cell>
        </row>
        <row r="532">
          <cell r="G532">
            <v>105120</v>
          </cell>
          <cell r="H532">
            <v>3</v>
          </cell>
          <cell r="I532" t="str">
            <v>Yes</v>
          </cell>
          <cell r="J532" t="str">
            <v>Beauté, bien-être, parfums (26395) &gt; Massage, bien-être, relaxation (36447) &gt; Accessoires de relaxation (105120)</v>
          </cell>
        </row>
        <row r="533">
          <cell r="G533">
            <v>37822</v>
          </cell>
          <cell r="H533">
            <v>3</v>
          </cell>
          <cell r="I533" t="str">
            <v>Yes</v>
          </cell>
          <cell r="J533" t="str">
            <v>Beauté, bien-être, parfums (26395) &gt; Massage, bien-être, relaxation (36447) &gt; Acupuncture (37822)</v>
          </cell>
        </row>
        <row r="534">
          <cell r="G534">
            <v>19258</v>
          </cell>
          <cell r="H534">
            <v>3</v>
          </cell>
          <cell r="I534" t="str">
            <v>Yes</v>
          </cell>
          <cell r="J534" t="str">
            <v>Beauté, bien-être, parfums (26395) &gt; Massage, bien-être, relaxation (36447) &gt; Huiles essentielles (19258)</v>
          </cell>
        </row>
        <row r="535">
          <cell r="G535">
            <v>36453</v>
          </cell>
          <cell r="H535">
            <v>3</v>
          </cell>
          <cell r="I535" t="str">
            <v>Yes</v>
          </cell>
          <cell r="J535" t="str">
            <v>Beauté, bien-être, parfums (26395) &gt; Massage, bien-être, relaxation (36447) &gt; Huiles de massage, crèmes (36453)</v>
          </cell>
        </row>
        <row r="536">
          <cell r="G536">
            <v>11777</v>
          </cell>
          <cell r="H536">
            <v>3</v>
          </cell>
          <cell r="I536" t="str">
            <v>Yes</v>
          </cell>
          <cell r="J536" t="str">
            <v>Beauté, bien-être, parfums (26395) &gt; Massage, bien-être, relaxation (36447) &gt; Magnétisme (11777)</v>
          </cell>
        </row>
        <row r="537">
          <cell r="G537">
            <v>101972</v>
          </cell>
          <cell r="H537">
            <v>3</v>
          </cell>
          <cell r="I537" t="str">
            <v>Yes</v>
          </cell>
          <cell r="J537" t="str">
            <v>Beauté, bien-être, parfums (26395) &gt; Massage, bien-être, relaxation (36447) &gt; Oreillers de massage (101972)</v>
          </cell>
        </row>
        <row r="538">
          <cell r="G538">
            <v>120104</v>
          </cell>
          <cell r="H538">
            <v>3</v>
          </cell>
          <cell r="I538" t="str">
            <v>Yes</v>
          </cell>
          <cell r="J538" t="str">
            <v>Beauté, bien-être, parfums (26395) &gt; Massage, bien-être, relaxation (36447) &gt; Sophrologie (120104)</v>
          </cell>
        </row>
        <row r="539">
          <cell r="G539">
            <v>36454</v>
          </cell>
          <cell r="H539">
            <v>3</v>
          </cell>
          <cell r="I539" t="str">
            <v>Yes</v>
          </cell>
          <cell r="J539" t="str">
            <v>Beauté, bien-être, parfums (26395) &gt; Massage, bien-être, relaxation (36447) &gt; Tables, chaises de massage (36454)</v>
          </cell>
        </row>
        <row r="540">
          <cell r="G540">
            <v>115652</v>
          </cell>
          <cell r="H540">
            <v>3</v>
          </cell>
          <cell r="I540" t="str">
            <v>Yes</v>
          </cell>
          <cell r="J540" t="str">
            <v>Beauté, bien-être, parfums (26395) &gt; Massage, bien-être, relaxation (36447) &gt; Autres (115652)</v>
          </cell>
        </row>
        <row r="541">
          <cell r="G541">
            <v>11778</v>
          </cell>
          <cell r="H541">
            <v>2</v>
          </cell>
          <cell r="I541" t="str">
            <v>No</v>
          </cell>
          <cell r="J541" t="str">
            <v>Beauté, bien-être, parfums (26395) &gt; Matériel paramédical (11778)</v>
          </cell>
        </row>
        <row r="542">
          <cell r="G542">
            <v>28178</v>
          </cell>
          <cell r="H542">
            <v>3</v>
          </cell>
          <cell r="I542" t="str">
            <v>Yes</v>
          </cell>
          <cell r="J542" t="str">
            <v>Beauté, bien-être, parfums (26395) &gt; Matériel paramédical (11778) &gt; Aides au transfert (28178)</v>
          </cell>
        </row>
        <row r="543">
          <cell r="G543">
            <v>36440</v>
          </cell>
          <cell r="H543">
            <v>3</v>
          </cell>
          <cell r="I543" t="str">
            <v>Yes</v>
          </cell>
          <cell r="J543" t="str">
            <v>Beauté, bien-être, parfums (26395) &gt; Matériel paramédical (11778) &gt; Aides pour incontinence (36440)</v>
          </cell>
        </row>
        <row r="544">
          <cell r="G544">
            <v>45207</v>
          </cell>
          <cell r="H544">
            <v>3</v>
          </cell>
          <cell r="I544" t="str">
            <v>Yes</v>
          </cell>
          <cell r="J544" t="str">
            <v>Beauté, bien-être, parfums (26395) &gt; Matériel paramédical (11778) &gt; Aides respiratoires (45207)</v>
          </cell>
        </row>
        <row r="545">
          <cell r="G545">
            <v>75059</v>
          </cell>
          <cell r="H545">
            <v>3</v>
          </cell>
          <cell r="I545" t="str">
            <v>Yes</v>
          </cell>
          <cell r="J545" t="str">
            <v>Beauté, bien-être, parfums (26395) &gt; Matériel paramédical (11778) &gt; Aides, sécurité salle de bain (75059)</v>
          </cell>
        </row>
        <row r="546">
          <cell r="G546">
            <v>159878</v>
          </cell>
          <cell r="H546">
            <v>3</v>
          </cell>
          <cell r="I546" t="str">
            <v>Yes</v>
          </cell>
          <cell r="J546" t="str">
            <v>Beauté, bien-être, parfums (26395) &gt; Matériel paramédical (11778) &gt; Alarmes d'urgence (159878)</v>
          </cell>
        </row>
        <row r="547">
          <cell r="G547">
            <v>37821</v>
          </cell>
          <cell r="H547">
            <v>3</v>
          </cell>
          <cell r="I547" t="str">
            <v>Yes</v>
          </cell>
          <cell r="J547" t="str">
            <v>Beauté, bien-être, parfums (26395) &gt; Matériel paramédical (11778) &gt; Appareils auditifs (37821)</v>
          </cell>
        </row>
        <row r="548">
          <cell r="G548">
            <v>19264</v>
          </cell>
          <cell r="H548">
            <v>3</v>
          </cell>
          <cell r="I548" t="str">
            <v>Yes</v>
          </cell>
          <cell r="J548" t="str">
            <v>Beauté, bien-être, parfums (26395) &gt; Matériel paramédical (11778) &gt; Appareils orthopédiques (19264)</v>
          </cell>
        </row>
        <row r="549">
          <cell r="G549">
            <v>58037</v>
          </cell>
          <cell r="H549">
            <v>3</v>
          </cell>
          <cell r="I549" t="str">
            <v>Yes</v>
          </cell>
          <cell r="J549" t="str">
            <v>Beauté, bien-être, parfums (26395) &gt; Matériel paramédical (11778) &gt; Éthylomètre (58037)</v>
          </cell>
        </row>
        <row r="550">
          <cell r="G550">
            <v>116886</v>
          </cell>
          <cell r="H550">
            <v>3</v>
          </cell>
          <cell r="I550" t="str">
            <v>Yes</v>
          </cell>
          <cell r="J550" t="str">
            <v>Beauté, bien-être, parfums (26395) &gt; Matériel paramédical (11778) &gt; Fauteuils (116886)</v>
          </cell>
        </row>
        <row r="551">
          <cell r="G551">
            <v>48059</v>
          </cell>
          <cell r="H551">
            <v>3</v>
          </cell>
          <cell r="I551" t="str">
            <v>Yes</v>
          </cell>
          <cell r="J551" t="str">
            <v>Beauté, bien-être, parfums (26395) &gt; Matériel paramédical (11778) &gt; Lits médicalisés (48059)</v>
          </cell>
        </row>
        <row r="552">
          <cell r="G552">
            <v>28175</v>
          </cell>
          <cell r="H552">
            <v>3</v>
          </cell>
          <cell r="I552" t="str">
            <v>No</v>
          </cell>
          <cell r="J552" t="str">
            <v>Beauté, bien-être, parfums (26395) &gt; Matériel paramédical (11778) &gt; Mobilité (28175)</v>
          </cell>
        </row>
        <row r="553">
          <cell r="G553">
            <v>180346</v>
          </cell>
          <cell r="H553">
            <v>4</v>
          </cell>
          <cell r="I553" t="str">
            <v>Yes</v>
          </cell>
          <cell r="J553" t="str">
            <v>Beauté, bien-être, parfums (26395) &gt; Matériel paramédical (11778) &gt; Mobilité (28175) &gt; Accessoires fauteuil roulant (180346)</v>
          </cell>
        </row>
        <row r="554">
          <cell r="G554">
            <v>28176</v>
          </cell>
          <cell r="H554">
            <v>4</v>
          </cell>
          <cell r="I554" t="str">
            <v>Yes</v>
          </cell>
          <cell r="J554" t="str">
            <v>Beauté, bien-être, parfums (26395) &gt; Matériel paramédical (11778) &gt; Mobilité (28175) &gt; Cannes et déambulateurs (28176)</v>
          </cell>
        </row>
        <row r="555">
          <cell r="G555">
            <v>19265</v>
          </cell>
          <cell r="H555">
            <v>4</v>
          </cell>
          <cell r="I555" t="str">
            <v>Yes</v>
          </cell>
          <cell r="J555" t="str">
            <v>Beauté, bien-être, parfums (26395) &gt; Matériel paramédical (11778) &gt; Mobilité (28175) &gt; Fauteuils roulants (19265)</v>
          </cell>
        </row>
        <row r="556">
          <cell r="G556">
            <v>75066</v>
          </cell>
          <cell r="H556">
            <v>4</v>
          </cell>
          <cell r="I556" t="str">
            <v>Yes</v>
          </cell>
          <cell r="J556" t="str">
            <v>Beauté, bien-être, parfums (26395) &gt; Matériel paramédical (11778) &gt; Mobilité (28175) &gt; Monte-escaliers (75066)</v>
          </cell>
        </row>
        <row r="557">
          <cell r="G557">
            <v>159874</v>
          </cell>
          <cell r="H557">
            <v>4</v>
          </cell>
          <cell r="I557" t="str">
            <v>Yes</v>
          </cell>
          <cell r="J557" t="str">
            <v>Beauté, bien-être, parfums (26395) &gt; Matériel paramédical (11778) &gt; Mobilité (28175) &gt; Pinces (159874)</v>
          </cell>
        </row>
        <row r="558">
          <cell r="G558">
            <v>75067</v>
          </cell>
          <cell r="H558">
            <v>4</v>
          </cell>
          <cell r="I558" t="str">
            <v>Yes</v>
          </cell>
          <cell r="J558" t="str">
            <v>Beauté, bien-être, parfums (26395) &gt; Matériel paramédical (11778) &gt; Mobilité (28175) &gt; Rampes (75067)</v>
          </cell>
        </row>
        <row r="559">
          <cell r="G559">
            <v>75068</v>
          </cell>
          <cell r="H559">
            <v>4</v>
          </cell>
          <cell r="I559" t="str">
            <v>Yes</v>
          </cell>
          <cell r="J559" t="str">
            <v>Beauté, bien-être, parfums (26395) &gt; Matériel paramédical (11778) &gt; Mobilité (28175) &gt; Scooters (75068)</v>
          </cell>
        </row>
        <row r="560">
          <cell r="G560">
            <v>28177</v>
          </cell>
          <cell r="H560">
            <v>4</v>
          </cell>
          <cell r="I560" t="str">
            <v>Yes</v>
          </cell>
          <cell r="J560" t="str">
            <v>Beauté, bien-être, parfums (26395) &gt; Matériel paramédical (11778) &gt; Mobilité (28175) &gt; Autres (28177)</v>
          </cell>
        </row>
        <row r="561">
          <cell r="G561">
            <v>11780</v>
          </cell>
          <cell r="H561">
            <v>3</v>
          </cell>
          <cell r="I561" t="str">
            <v>Yes</v>
          </cell>
          <cell r="J561" t="str">
            <v>Beauté, bien-être, parfums (26395) &gt; Matériel paramédical (11778) &gt; Moniteurs et tests (11780)</v>
          </cell>
        </row>
        <row r="562">
          <cell r="G562">
            <v>75041</v>
          </cell>
          <cell r="H562">
            <v>3</v>
          </cell>
          <cell r="I562" t="str">
            <v>Yes</v>
          </cell>
          <cell r="J562" t="str">
            <v>Beauté, bien-être, parfums (26395) &gt; Matériel paramédical (11778) &gt; Piluliers (75041)</v>
          </cell>
        </row>
        <row r="563">
          <cell r="G563">
            <v>48021</v>
          </cell>
          <cell r="H563">
            <v>3</v>
          </cell>
          <cell r="I563" t="str">
            <v>Yes</v>
          </cell>
          <cell r="J563" t="str">
            <v>Beauté, bien-être, parfums (26395) &gt; Matériel paramédical (11778) &gt; Réeducation et exercice (48021)</v>
          </cell>
        </row>
        <row r="564">
          <cell r="G564">
            <v>3193</v>
          </cell>
          <cell r="H564">
            <v>3</v>
          </cell>
          <cell r="I564" t="str">
            <v>Yes</v>
          </cell>
          <cell r="J564" t="str">
            <v>Beauté, bien-être, parfums (26395) &gt; Matériel paramédical (11778) &gt; Autres (3193)</v>
          </cell>
        </row>
        <row r="565">
          <cell r="G565">
            <v>117642</v>
          </cell>
          <cell r="H565">
            <v>2</v>
          </cell>
          <cell r="I565" t="str">
            <v>No</v>
          </cell>
          <cell r="J565" t="str">
            <v>Beauté, bien-être, parfums (26395) &gt; Minceur, mise en forme (117642)</v>
          </cell>
        </row>
        <row r="566">
          <cell r="G566">
            <v>105127</v>
          </cell>
          <cell r="H566">
            <v>3</v>
          </cell>
          <cell r="I566" t="str">
            <v>Yes</v>
          </cell>
          <cell r="J566" t="str">
            <v>Beauté, bien-être, parfums (26395) &gt; Minceur, mise en forme (117642) &gt; Ceintures fitness, de massage (105127)</v>
          </cell>
        </row>
        <row r="567">
          <cell r="G567">
            <v>118658</v>
          </cell>
          <cell r="H567">
            <v>3</v>
          </cell>
          <cell r="I567" t="str">
            <v>Yes</v>
          </cell>
          <cell r="J567" t="str">
            <v>Beauté, bien-être, parfums (26395) &gt; Minceur, mise en forme (117642) &gt; Pèse-personne (118658)</v>
          </cell>
        </row>
        <row r="568">
          <cell r="G568">
            <v>148397</v>
          </cell>
          <cell r="H568">
            <v>3</v>
          </cell>
          <cell r="I568" t="str">
            <v>Yes</v>
          </cell>
          <cell r="J568" t="str">
            <v>Beauté, bien-être, parfums (26395) &gt; Minceur, mise en forme (117642) &gt; Minceur (148397)</v>
          </cell>
        </row>
        <row r="569">
          <cell r="G569">
            <v>180345</v>
          </cell>
          <cell r="H569">
            <v>2</v>
          </cell>
          <cell r="I569" t="str">
            <v>No</v>
          </cell>
          <cell r="J569" t="str">
            <v>Beauté, bien-être, parfums (26395) &gt; Parfums (180345)</v>
          </cell>
        </row>
        <row r="570">
          <cell r="G570">
            <v>159719</v>
          </cell>
          <cell r="H570">
            <v>3</v>
          </cell>
          <cell r="I570" t="str">
            <v>Yes</v>
          </cell>
          <cell r="J570" t="str">
            <v>Beauté, bien-être, parfums (26395) &gt; Parfums (180345) &gt; Parfum enfant (159719)</v>
          </cell>
        </row>
        <row r="571">
          <cell r="G571">
            <v>11848</v>
          </cell>
          <cell r="H571">
            <v>3</v>
          </cell>
          <cell r="I571" t="str">
            <v>Yes</v>
          </cell>
          <cell r="J571" t="str">
            <v>Beauté, bien-être, parfums (26395) &gt; Parfums (180345) &gt; Parfum femme (11848)</v>
          </cell>
        </row>
        <row r="572">
          <cell r="G572">
            <v>29585</v>
          </cell>
          <cell r="H572">
            <v>3</v>
          </cell>
          <cell r="I572" t="str">
            <v>Yes</v>
          </cell>
          <cell r="J572" t="str">
            <v>Beauté, bien-être, parfums (26395) &gt; Parfums (180345) &gt; Parfum homme (29585)</v>
          </cell>
        </row>
        <row r="573">
          <cell r="G573">
            <v>112661</v>
          </cell>
          <cell r="H573">
            <v>3</v>
          </cell>
          <cell r="I573" t="str">
            <v>Yes</v>
          </cell>
          <cell r="J573" t="str">
            <v>Beauté, bien-être, parfums (26395) &gt; Parfums (180345) &gt; Parfum mixte (112661)</v>
          </cell>
        </row>
        <row r="574">
          <cell r="G574">
            <v>31762</v>
          </cell>
          <cell r="H574">
            <v>2</v>
          </cell>
          <cell r="I574" t="str">
            <v>No</v>
          </cell>
          <cell r="J574" t="str">
            <v>Beauté, bien-être, parfums (26395) &gt; Rasage, épilation (31762)</v>
          </cell>
        </row>
        <row r="575">
          <cell r="G575">
            <v>47920</v>
          </cell>
          <cell r="H575">
            <v>3</v>
          </cell>
          <cell r="I575" t="str">
            <v>Yes</v>
          </cell>
          <cell r="J575" t="str">
            <v>Beauté, bien-être, parfums (26395) &gt; Rasage, épilation (31762) &gt; Après-rasage, pré-rasage (47920)</v>
          </cell>
        </row>
        <row r="576">
          <cell r="G576">
            <v>31763</v>
          </cell>
          <cell r="H576">
            <v>3</v>
          </cell>
          <cell r="I576" t="str">
            <v>Yes</v>
          </cell>
          <cell r="J576" t="str">
            <v>Beauté, bien-être, parfums (26395) &gt; Rasage, épilation (31762) &gt; Crème, mousse et gel de rasage (31763)</v>
          </cell>
        </row>
        <row r="577">
          <cell r="G577">
            <v>47925</v>
          </cell>
          <cell r="H577">
            <v>3</v>
          </cell>
          <cell r="I577" t="str">
            <v>Yes</v>
          </cell>
          <cell r="J577" t="str">
            <v>Beauté, bien-être, parfums (26395) &gt; Rasage, épilation (31762) &gt; Crèmes et sprays dépilatoires (47925)</v>
          </cell>
        </row>
        <row r="578">
          <cell r="G578">
            <v>82565</v>
          </cell>
          <cell r="H578">
            <v>3</v>
          </cell>
          <cell r="I578" t="str">
            <v>Yes</v>
          </cell>
          <cell r="J578" t="str">
            <v>Beauté, bien-être, parfums (26395) &gt; Rasage, épilation (31762) &gt; Epilation à la cire (82565)</v>
          </cell>
        </row>
        <row r="579">
          <cell r="G579">
            <v>37802</v>
          </cell>
          <cell r="H579">
            <v>3</v>
          </cell>
          <cell r="I579" t="str">
            <v>Yes</v>
          </cell>
          <cell r="J579" t="str">
            <v>Beauté, bien-être, parfums (26395) &gt; Rasage, épilation (31762) &gt; Epilateurs, électrolyse (37802)</v>
          </cell>
        </row>
        <row r="580">
          <cell r="G580">
            <v>159795</v>
          </cell>
          <cell r="H580">
            <v>3</v>
          </cell>
          <cell r="I580" t="str">
            <v>Yes</v>
          </cell>
          <cell r="J580" t="str">
            <v>Beauté, bien-être, parfums (26395) &gt; Rasage, épilation (31762) &gt; Lasers et lumières pulsées (159795)</v>
          </cell>
        </row>
        <row r="581">
          <cell r="G581">
            <v>67416</v>
          </cell>
          <cell r="H581">
            <v>3</v>
          </cell>
          <cell r="I581" t="str">
            <v>Yes</v>
          </cell>
          <cell r="J581" t="str">
            <v>Beauté, bien-être, parfums (26395) &gt; Rasage, épilation (31762) &gt; Pince à épiler (67416)</v>
          </cell>
        </row>
        <row r="582">
          <cell r="G582">
            <v>180512</v>
          </cell>
          <cell r="H582">
            <v>3</v>
          </cell>
          <cell r="I582" t="str">
            <v>No</v>
          </cell>
          <cell r="J582" t="str">
            <v>Beauté, bien-être, parfums (26395) &gt; Rasage, épilation (31762) &gt; Rasoirs électriques (180512)</v>
          </cell>
        </row>
        <row r="583">
          <cell r="G583">
            <v>11844</v>
          </cell>
          <cell r="H583">
            <v>4</v>
          </cell>
          <cell r="I583" t="str">
            <v>Yes</v>
          </cell>
          <cell r="J583" t="str">
            <v>Beauté, bien-être, parfums (26395) &gt; Rasage, épilation (31762) &gt; Rasoirs électriques (180512) &gt; Rasoirs pour hommes (11844)</v>
          </cell>
        </row>
        <row r="584">
          <cell r="G584">
            <v>106317</v>
          </cell>
          <cell r="H584">
            <v>4</v>
          </cell>
          <cell r="I584" t="str">
            <v>Yes</v>
          </cell>
          <cell r="J584" t="str">
            <v>Beauté, bien-être, parfums (26395) &gt; Rasage, épilation (31762) &gt; Rasoirs électriques (180512) &gt; Rasoirs pour femmes (106317)</v>
          </cell>
        </row>
        <row r="585">
          <cell r="G585">
            <v>139844</v>
          </cell>
          <cell r="H585">
            <v>4</v>
          </cell>
          <cell r="I585" t="str">
            <v>Yes</v>
          </cell>
          <cell r="J585" t="str">
            <v>Beauté, bien-être, parfums (26395) &gt; Rasage, épilation (31762) &gt; Rasoirs électriques (180512) &gt; Rechange et pièces détachées (139844)</v>
          </cell>
        </row>
        <row r="586">
          <cell r="G586">
            <v>179841</v>
          </cell>
          <cell r="H586">
            <v>3</v>
          </cell>
          <cell r="I586" t="str">
            <v>No</v>
          </cell>
          <cell r="J586" t="str">
            <v>Beauté, bien-être, parfums (26395) &gt; Rasage, épilation (31762) &gt; Rasoirs et lames de rasage (179841)</v>
          </cell>
        </row>
        <row r="587">
          <cell r="G587">
            <v>47921</v>
          </cell>
          <cell r="H587">
            <v>4</v>
          </cell>
          <cell r="I587" t="str">
            <v>Yes</v>
          </cell>
          <cell r="J587" t="str">
            <v>Beauté, bien-être, parfums (26395) &gt; Rasage, épilation (31762) &gt; Rasoirs et lames de rasage (179841) &gt; Rasoirs pour hommes (47921)</v>
          </cell>
        </row>
        <row r="588">
          <cell r="G588">
            <v>47931</v>
          </cell>
          <cell r="H588">
            <v>4</v>
          </cell>
          <cell r="I588" t="str">
            <v>Yes</v>
          </cell>
          <cell r="J588" t="str">
            <v>Beauté, bien-être, parfums (26395) &gt; Rasage, épilation (31762) &gt; Rasoirs et lames de rasage (179841) &gt; Lames de rasage pour homme (47931)</v>
          </cell>
        </row>
        <row r="589">
          <cell r="G589">
            <v>178964</v>
          </cell>
          <cell r="H589">
            <v>4</v>
          </cell>
          <cell r="I589" t="str">
            <v>Yes</v>
          </cell>
          <cell r="J589" t="str">
            <v>Beauté, bien-être, parfums (26395) &gt; Rasage, épilation (31762) &gt; Rasoirs et lames de rasage (179841) &gt; Rasoirs pour femmes (178964)</v>
          </cell>
        </row>
        <row r="590">
          <cell r="G590">
            <v>178965</v>
          </cell>
          <cell r="H590">
            <v>4</v>
          </cell>
          <cell r="I590" t="str">
            <v>Yes</v>
          </cell>
          <cell r="J590" t="str">
            <v>Beauté, bien-être, parfums (26395) &gt; Rasage, épilation (31762) &gt; Rasoirs et lames de rasage (179841) &gt; Lames de rasage pour femme (178965)</v>
          </cell>
        </row>
        <row r="591">
          <cell r="G591">
            <v>159756</v>
          </cell>
          <cell r="H591">
            <v>3</v>
          </cell>
          <cell r="I591" t="str">
            <v>Yes</v>
          </cell>
          <cell r="J591" t="str">
            <v>Beauté, bien-être, parfums (26395) &gt; Rasage, épilation (31762) &gt; Rasoirs droits/ coupe-choux (159756)</v>
          </cell>
        </row>
        <row r="592">
          <cell r="G592">
            <v>168191</v>
          </cell>
          <cell r="H592">
            <v>3</v>
          </cell>
          <cell r="I592" t="str">
            <v>Yes</v>
          </cell>
          <cell r="J592" t="str">
            <v>Beauté, bien-être, parfums (26395) &gt; Rasage, épilation (31762) &gt; Blaireaux et bols de rasage (168191)</v>
          </cell>
        </row>
        <row r="593">
          <cell r="G593">
            <v>106315</v>
          </cell>
          <cell r="H593">
            <v>3</v>
          </cell>
          <cell r="I593" t="str">
            <v>Yes</v>
          </cell>
          <cell r="J593" t="str">
            <v>Beauté, bien-être, parfums (26395) &gt; Rasage, épilation (31762) &gt; Kits de rasage et toilette (106315)</v>
          </cell>
        </row>
        <row r="594">
          <cell r="G594">
            <v>67408</v>
          </cell>
          <cell r="H594">
            <v>3</v>
          </cell>
          <cell r="I594" t="str">
            <v>Yes</v>
          </cell>
          <cell r="J594" t="str">
            <v>Beauté, bien-être, parfums (26395) &gt; Rasage, épilation (31762) &gt; Tondeuses (67408)</v>
          </cell>
        </row>
        <row r="595">
          <cell r="G595">
            <v>11840</v>
          </cell>
          <cell r="H595">
            <v>3</v>
          </cell>
          <cell r="I595" t="str">
            <v>Yes</v>
          </cell>
          <cell r="J595" t="str">
            <v>Beauté, bien-être, parfums (26395) &gt; Rasage, épilation (31762) &gt; Autres (11840)</v>
          </cell>
        </row>
        <row r="596">
          <cell r="G596">
            <v>177731</v>
          </cell>
          <cell r="H596">
            <v>2</v>
          </cell>
          <cell r="I596" t="str">
            <v>No</v>
          </cell>
          <cell r="J596" t="str">
            <v>Beauté, bien-être, parfums (26395) &gt; Salon de beauté, coiffure, spa (177731)</v>
          </cell>
        </row>
        <row r="597">
          <cell r="G597">
            <v>177740</v>
          </cell>
          <cell r="H597">
            <v>3</v>
          </cell>
          <cell r="I597" t="str">
            <v>Yes</v>
          </cell>
          <cell r="J597" t="str">
            <v>Beauté, bien-être, parfums (26395) &gt; Salon de beauté, coiffure, spa (177731) &gt; Accessoires (177740)</v>
          </cell>
        </row>
        <row r="598">
          <cell r="G598">
            <v>117338</v>
          </cell>
          <cell r="H598">
            <v>3</v>
          </cell>
          <cell r="I598" t="str">
            <v>Yes</v>
          </cell>
          <cell r="J598" t="str">
            <v>Beauté, bien-être, parfums (26395) &gt; Salon de beauté, coiffure, spa (177731) &gt; Bacs à shampoing (117338)</v>
          </cell>
        </row>
        <row r="599">
          <cell r="G599">
            <v>101915</v>
          </cell>
          <cell r="H599">
            <v>3</v>
          </cell>
          <cell r="I599" t="str">
            <v>Yes</v>
          </cell>
          <cell r="J599" t="str">
            <v>Beauté, bien-être, parfums (26395) &gt; Salon de beauté, coiffure, spa (177731) &gt; Ciseaux de coiffure (101915)</v>
          </cell>
        </row>
        <row r="600">
          <cell r="G600">
            <v>177733</v>
          </cell>
          <cell r="H600">
            <v>3</v>
          </cell>
          <cell r="I600" t="str">
            <v>Yes</v>
          </cell>
          <cell r="J600" t="str">
            <v>Beauté, bien-être, parfums (26395) &gt; Salon de beauté, coiffure, spa (177731) &gt; Lampes-loupes (177733)</v>
          </cell>
        </row>
        <row r="601">
          <cell r="G601">
            <v>177735</v>
          </cell>
          <cell r="H601">
            <v>3</v>
          </cell>
          <cell r="I601" t="str">
            <v>Yes</v>
          </cell>
          <cell r="J601" t="str">
            <v>Beauté, bien-être, parfums (26395) &gt; Salon de beauté, coiffure, spa (177731) &gt; Matériel de coiffure pro (177735)</v>
          </cell>
        </row>
        <row r="602">
          <cell r="G602">
            <v>177734</v>
          </cell>
          <cell r="H602">
            <v>3</v>
          </cell>
          <cell r="I602" t="str">
            <v>Yes</v>
          </cell>
          <cell r="J602" t="str">
            <v>Beauté, bien-être, parfums (26395) &gt; Salon de beauté, coiffure, spa (177731) &gt; Matériel pour soins du visage (177734)</v>
          </cell>
        </row>
        <row r="603">
          <cell r="G603">
            <v>177738</v>
          </cell>
          <cell r="H603">
            <v>3</v>
          </cell>
          <cell r="I603" t="str">
            <v>Yes</v>
          </cell>
          <cell r="J603" t="str">
            <v>Beauté, bien-être, parfums (26395) &gt; Salon de beauté, coiffure, spa (177731) &gt; Mobilier de salon de beauté (177738)</v>
          </cell>
        </row>
        <row r="604">
          <cell r="G604">
            <v>96428</v>
          </cell>
          <cell r="H604">
            <v>3</v>
          </cell>
          <cell r="I604" t="str">
            <v>Yes</v>
          </cell>
          <cell r="J604" t="str">
            <v>Beauté, bien-être, parfums (26395) &gt; Salon de beauté, coiffure, spa (177731) &gt; Peignoirs (96428)</v>
          </cell>
        </row>
        <row r="605">
          <cell r="G605">
            <v>177739</v>
          </cell>
          <cell r="H605">
            <v>3</v>
          </cell>
          <cell r="I605" t="str">
            <v>Yes</v>
          </cell>
          <cell r="J605" t="str">
            <v>Beauté, bien-être, parfums (26395) &gt; Salon de beauté, coiffure, spa (177731) &gt; Stérilisateurs (177739)</v>
          </cell>
        </row>
        <row r="606">
          <cell r="G606">
            <v>177737</v>
          </cell>
          <cell r="H606">
            <v>3</v>
          </cell>
          <cell r="I606" t="str">
            <v>Yes</v>
          </cell>
          <cell r="J606" t="str">
            <v>Beauté, bien-être, parfums (26395) &gt; Salon de beauté, coiffure, spa (177731) &gt; Tables, chaises et casques (177737)</v>
          </cell>
        </row>
        <row r="607">
          <cell r="G607">
            <v>177732</v>
          </cell>
          <cell r="H607">
            <v>3</v>
          </cell>
          <cell r="I607" t="str">
            <v>Yes</v>
          </cell>
          <cell r="J607" t="str">
            <v>Beauté, bien-être, parfums (26395) &gt; Salon de beauté, coiffure, spa (177731) &gt; Têtes d'exercice (177732)</v>
          </cell>
        </row>
        <row r="608">
          <cell r="G608">
            <v>75053</v>
          </cell>
          <cell r="H608">
            <v>3</v>
          </cell>
          <cell r="I608" t="str">
            <v>Yes</v>
          </cell>
          <cell r="J608" t="str">
            <v>Beauté, bien-être, parfums (26395) &gt; Salon de beauté, coiffure, spa (177731) &gt; Valises de beauté roulantes (75053)</v>
          </cell>
        </row>
        <row r="609">
          <cell r="G609">
            <v>177741</v>
          </cell>
          <cell r="H609">
            <v>3</v>
          </cell>
          <cell r="I609" t="str">
            <v>Yes</v>
          </cell>
          <cell r="J609" t="str">
            <v>Beauté, bien-être, parfums (26395) &gt; Salon de beauté, coiffure, spa (177731) &gt; Autres (177741)</v>
          </cell>
        </row>
        <row r="610">
          <cell r="G610">
            <v>67588</v>
          </cell>
          <cell r="H610">
            <v>2</v>
          </cell>
          <cell r="I610" t="str">
            <v>No</v>
          </cell>
          <cell r="J610" t="str">
            <v>Beauté, bien-être, parfums (26395) &gt; Santé, hygiène, soins (67588)</v>
          </cell>
        </row>
        <row r="611">
          <cell r="G611">
            <v>75047</v>
          </cell>
          <cell r="H611">
            <v>3</v>
          </cell>
          <cell r="I611" t="str">
            <v>Yes</v>
          </cell>
          <cell r="J611" t="str">
            <v>Beauté, bien-être, parfums (26395) &gt; Santé, hygiène, soins (67588) &gt; Aides à l'arrêt du tabac (75047)</v>
          </cell>
        </row>
        <row r="612">
          <cell r="G612">
            <v>40101</v>
          </cell>
          <cell r="H612">
            <v>3</v>
          </cell>
          <cell r="I612" t="str">
            <v>Yes</v>
          </cell>
          <cell r="J612" t="str">
            <v>Beauté, bien-être, parfums (26395) &gt; Santé, hygiène, soins (67588) &gt; Aides au sommeil (40101)</v>
          </cell>
        </row>
        <row r="613">
          <cell r="G613">
            <v>67590</v>
          </cell>
          <cell r="H613">
            <v>3</v>
          </cell>
          <cell r="I613" t="str">
            <v>Yes</v>
          </cell>
          <cell r="J613" t="str">
            <v>Beauté, bien-être, parfums (26395) &gt; Santé, hygiène, soins (67588) &gt; Hygiène féminine (67590)</v>
          </cell>
        </row>
        <row r="614">
          <cell r="G614">
            <v>67201</v>
          </cell>
          <cell r="H614">
            <v>3</v>
          </cell>
          <cell r="I614" t="str">
            <v>Yes</v>
          </cell>
          <cell r="J614" t="str">
            <v>Beauté, bien-être, parfums (26395) &gt; Santé, hygiène, soins (67588) &gt; Premiers soins (67201)</v>
          </cell>
        </row>
        <row r="615">
          <cell r="G615">
            <v>176992</v>
          </cell>
          <cell r="H615">
            <v>3</v>
          </cell>
          <cell r="I615" t="str">
            <v>No</v>
          </cell>
          <cell r="J615" t="str">
            <v>Beauté, bien-être, parfums (26395) &gt; Santé, hygiène, soins (67588) &gt; Santé sexuelle, intimité (176992)</v>
          </cell>
        </row>
        <row r="616">
          <cell r="G616">
            <v>176993</v>
          </cell>
          <cell r="H616">
            <v>4</v>
          </cell>
          <cell r="I616" t="str">
            <v>Yes</v>
          </cell>
          <cell r="J616" t="str">
            <v>Beauté, bien-être, parfums (26395) &gt; Santé, hygiène, soins (67588) &gt; Santé sexuelle, intimité (176992) &gt; Appareils: pompes/développeurs (176993)</v>
          </cell>
        </row>
        <row r="617">
          <cell r="G617">
            <v>179283</v>
          </cell>
          <cell r="H617">
            <v>4</v>
          </cell>
          <cell r="I617" t="str">
            <v>Yes</v>
          </cell>
          <cell r="J617" t="str">
            <v>Beauté, bien-être, parfums (26395) &gt; Santé, hygiène, soins (67588) &gt; Santé sexuelle, intimité (176992) &gt; Bondage, fétichisme (179283)</v>
          </cell>
        </row>
        <row r="618">
          <cell r="G618">
            <v>176994</v>
          </cell>
          <cell r="H618">
            <v>4</v>
          </cell>
          <cell r="I618" t="str">
            <v>Yes</v>
          </cell>
          <cell r="J618" t="str">
            <v>Beauté, bien-être, parfums (26395) &gt; Santé, hygiène, soins (67588) &gt; Santé sexuelle, intimité (176992) &gt; Contraception, préservatifs (176994)</v>
          </cell>
        </row>
        <row r="619">
          <cell r="G619">
            <v>176995</v>
          </cell>
          <cell r="H619">
            <v>4</v>
          </cell>
          <cell r="I619" t="str">
            <v>Yes</v>
          </cell>
          <cell r="J619" t="str">
            <v>Beauté, bien-être, parfums (26395) &gt; Santé, hygiène, soins (67588) &gt; Santé sexuelle, intimité (176992) &gt; Lubrifiants (176995)</v>
          </cell>
        </row>
        <row r="620">
          <cell r="G620">
            <v>116178</v>
          </cell>
          <cell r="H620">
            <v>4</v>
          </cell>
          <cell r="I620" t="str">
            <v>Yes</v>
          </cell>
          <cell r="J620" t="str">
            <v>Beauté, bien-être, parfums (26395) &gt; Santé, hygiène, soins (67588) &gt; Santé sexuelle, intimité (176992) &gt; Moniteurs de fertilité (116178)</v>
          </cell>
        </row>
        <row r="621">
          <cell r="G621">
            <v>176997</v>
          </cell>
          <cell r="H621">
            <v>4</v>
          </cell>
          <cell r="I621" t="str">
            <v>Yes</v>
          </cell>
          <cell r="J621" t="str">
            <v>Beauté, bien-être, parfums (26395) &gt; Santé, hygiène, soins (67588) &gt; Santé sexuelle, intimité (176992) &gt; Sex toys (176997)</v>
          </cell>
        </row>
        <row r="622">
          <cell r="G622">
            <v>176998</v>
          </cell>
          <cell r="H622">
            <v>4</v>
          </cell>
          <cell r="I622" t="str">
            <v>Yes</v>
          </cell>
          <cell r="J622" t="str">
            <v>Beauté, bien-être, parfums (26395) &gt; Santé, hygiène, soins (67588) &gt; Santé sexuelle, intimité (176992) &gt; Stimulants, retardants (176998)</v>
          </cell>
        </row>
        <row r="623">
          <cell r="G623">
            <v>36437</v>
          </cell>
          <cell r="H623">
            <v>4</v>
          </cell>
          <cell r="I623" t="str">
            <v>Yes</v>
          </cell>
          <cell r="J623" t="str">
            <v>Beauté, bien-être, parfums (26395) &gt; Santé, hygiène, soins (67588) &gt; Santé sexuelle, intimité (176992) &gt; Tests de grossesse (36437)</v>
          </cell>
        </row>
        <row r="624">
          <cell r="G624">
            <v>30118</v>
          </cell>
          <cell r="H624">
            <v>4</v>
          </cell>
          <cell r="I624" t="str">
            <v>Yes</v>
          </cell>
          <cell r="J624" t="str">
            <v>Beauté, bien-être, parfums (26395) &gt; Santé, hygiène, soins (67588) &gt; Santé sexuelle, intimité (176992) &gt; Tests d'ovulation (30118)</v>
          </cell>
        </row>
        <row r="625">
          <cell r="G625">
            <v>176999</v>
          </cell>
          <cell r="H625">
            <v>4</v>
          </cell>
          <cell r="I625" t="str">
            <v>Yes</v>
          </cell>
          <cell r="J625" t="str">
            <v>Beauté, bien-être, parfums (26395) &gt; Santé, hygiène, soins (67588) &gt; Santé sexuelle, intimité (176992) &gt; Autres (176999)</v>
          </cell>
        </row>
        <row r="626">
          <cell r="G626">
            <v>179842</v>
          </cell>
          <cell r="H626">
            <v>3</v>
          </cell>
          <cell r="I626" t="str">
            <v>Yes</v>
          </cell>
          <cell r="J626" t="str">
            <v>Beauté, bien-être, parfums (26395) &gt; Santé, hygiène, soins (67588) &gt; Soins auriculaires, hygiène (179842)</v>
          </cell>
        </row>
        <row r="627">
          <cell r="G627">
            <v>180239</v>
          </cell>
          <cell r="H627">
            <v>3</v>
          </cell>
          <cell r="I627" t="str">
            <v>Yes</v>
          </cell>
          <cell r="J627" t="str">
            <v>Beauté, bien-être, parfums (26395) &gt; Santé, hygiène, soins (67588) &gt; Sprays nasaux (180239)</v>
          </cell>
        </row>
        <row r="628">
          <cell r="G628">
            <v>67589</v>
          </cell>
          <cell r="H628">
            <v>3</v>
          </cell>
          <cell r="I628" t="str">
            <v>Yes</v>
          </cell>
          <cell r="J628" t="str">
            <v>Beauté, bien-être, parfums (26395) &gt; Santé, hygiène, soins (67588) &gt; Autres (67589)</v>
          </cell>
        </row>
        <row r="629">
          <cell r="G629">
            <v>31772</v>
          </cell>
          <cell r="H629">
            <v>2</v>
          </cell>
          <cell r="I629" t="str">
            <v>No</v>
          </cell>
          <cell r="J629" t="str">
            <v>Beauté, bien-être, parfums (26395) &gt; Soins solaires, autobronzants (31772)</v>
          </cell>
        </row>
        <row r="630">
          <cell r="G630">
            <v>31776</v>
          </cell>
          <cell r="H630">
            <v>3</v>
          </cell>
          <cell r="I630" t="str">
            <v>Yes</v>
          </cell>
          <cell r="J630" t="str">
            <v>Beauté, bien-être, parfums (26395) &gt; Soins solaires, autobronzants (31772) &gt; Accélérateurs de bronzage (31776)</v>
          </cell>
        </row>
        <row r="631">
          <cell r="G631">
            <v>31773</v>
          </cell>
          <cell r="H631">
            <v>3</v>
          </cell>
          <cell r="I631" t="str">
            <v>Yes</v>
          </cell>
          <cell r="J631" t="str">
            <v>Beauté, bien-être, parfums (26395) &gt; Soins solaires, autobronzants (31772) &gt; Autobronzants (31773)</v>
          </cell>
        </row>
        <row r="632">
          <cell r="G632">
            <v>31774</v>
          </cell>
          <cell r="H632">
            <v>3</v>
          </cell>
          <cell r="I632" t="str">
            <v>Yes</v>
          </cell>
          <cell r="J632" t="str">
            <v>Beauté, bien-être, parfums (26395) &gt; Soins solaires, autobronzants (31772) &gt; Protection solaire (31774)</v>
          </cell>
        </row>
        <row r="633">
          <cell r="G633">
            <v>74996</v>
          </cell>
          <cell r="H633">
            <v>3</v>
          </cell>
          <cell r="I633" t="str">
            <v>Yes</v>
          </cell>
          <cell r="J633" t="str">
            <v>Beauté, bien-être, parfums (26395) &gt; Soins solaires, autobronzants (31772) &gt; Soins après-soleil (74996)</v>
          </cell>
        </row>
        <row r="634">
          <cell r="G634">
            <v>31775</v>
          </cell>
          <cell r="H634">
            <v>3</v>
          </cell>
          <cell r="I634" t="str">
            <v>Yes</v>
          </cell>
          <cell r="J634" t="str">
            <v>Beauté, bien-être, parfums (26395) &gt; Soins solaires, autobronzants (31772) &gt; Solariums (31775)</v>
          </cell>
        </row>
        <row r="635">
          <cell r="G635">
            <v>177742</v>
          </cell>
          <cell r="H635">
            <v>3</v>
          </cell>
          <cell r="I635" t="str">
            <v>Yes</v>
          </cell>
          <cell r="J635" t="str">
            <v>Beauté, bien-être, parfums (26395) &gt; Soins solaires, autobronzants (31772) &gt; Accessoires bronzage (177742)</v>
          </cell>
        </row>
        <row r="636">
          <cell r="G636">
            <v>29583</v>
          </cell>
          <cell r="H636">
            <v>3</v>
          </cell>
          <cell r="I636" t="str">
            <v>Yes</v>
          </cell>
          <cell r="J636" t="str">
            <v>Beauté, bien-être, parfums (26395) &gt; Soins solaires, autobronzants (31772) &gt; Autres (29583)</v>
          </cell>
        </row>
        <row r="637">
          <cell r="G637">
            <v>11863</v>
          </cell>
          <cell r="H637">
            <v>2</v>
          </cell>
          <cell r="I637" t="str">
            <v>No</v>
          </cell>
          <cell r="J637" t="str">
            <v>Beauté, bien-être, parfums (26395) &gt; Soins du visage (11863)</v>
          </cell>
        </row>
        <row r="638">
          <cell r="G638">
            <v>33164</v>
          </cell>
          <cell r="H638">
            <v>3</v>
          </cell>
          <cell r="I638" t="str">
            <v>Yes</v>
          </cell>
          <cell r="J638" t="str">
            <v>Beauté, bien-être, parfums (26395) &gt; Soins du visage (11863) &gt; Anti-âge, anti-rides (33164)</v>
          </cell>
        </row>
        <row r="639">
          <cell r="G639">
            <v>29618</v>
          </cell>
          <cell r="H639">
            <v>3</v>
          </cell>
          <cell r="I639" t="str">
            <v>Yes</v>
          </cell>
          <cell r="J639" t="str">
            <v>Beauté, bien-être, parfums (26395) &gt; Soins du visage (11863) &gt; Anti-imperfections, acné (29618)</v>
          </cell>
        </row>
        <row r="640">
          <cell r="G640">
            <v>177767</v>
          </cell>
          <cell r="H640">
            <v>3</v>
          </cell>
          <cell r="I640" t="str">
            <v>Yes</v>
          </cell>
          <cell r="J640" t="str">
            <v>Beauté, bien-être, parfums (26395) &gt; Soins du visage (11863) &gt; Appareils pour soins du visage (177767)</v>
          </cell>
        </row>
        <row r="641">
          <cell r="G641">
            <v>47864</v>
          </cell>
          <cell r="H641">
            <v>3</v>
          </cell>
          <cell r="I641" t="str">
            <v>Yes</v>
          </cell>
          <cell r="J641" t="str">
            <v>Beauté, bien-être, parfums (26395) &gt; Soins du visage (11863) &gt; Cottons, serviettes (47864)</v>
          </cell>
        </row>
        <row r="642">
          <cell r="G642">
            <v>40088</v>
          </cell>
          <cell r="H642">
            <v>3</v>
          </cell>
          <cell r="I642" t="str">
            <v>Yes</v>
          </cell>
          <cell r="J642" t="str">
            <v>Beauté, bien-être, parfums (26395) &gt; Soins du visage (11863) &gt; Crèmes éclairsissantes (40088)</v>
          </cell>
        </row>
        <row r="643">
          <cell r="G643">
            <v>172032</v>
          </cell>
          <cell r="H643">
            <v>3</v>
          </cell>
          <cell r="I643" t="str">
            <v>Yes</v>
          </cell>
          <cell r="J643" t="str">
            <v>Beauté, bien-être, parfums (26395) &gt; Soins du visage (11863) &gt; Démaquillants (172032)</v>
          </cell>
        </row>
        <row r="644">
          <cell r="G644">
            <v>29582</v>
          </cell>
          <cell r="H644">
            <v>3</v>
          </cell>
          <cell r="I644" t="str">
            <v>Yes</v>
          </cell>
          <cell r="J644" t="str">
            <v>Beauté, bien-être, parfums (26395) &gt; Soins du visage (11863) &gt; Gommages, exfoliants (29582)</v>
          </cell>
        </row>
        <row r="645">
          <cell r="G645">
            <v>21205</v>
          </cell>
          <cell r="H645">
            <v>3</v>
          </cell>
          <cell r="I645" t="str">
            <v>Yes</v>
          </cell>
          <cell r="J645" t="str">
            <v>Beauté, bien-être, parfums (26395) &gt; Soins du visage (11863) &gt; Hydratants, nourissants (21205)</v>
          </cell>
        </row>
        <row r="646">
          <cell r="G646">
            <v>21022</v>
          </cell>
          <cell r="H646">
            <v>3</v>
          </cell>
          <cell r="I646" t="str">
            <v>Yes</v>
          </cell>
          <cell r="J646" t="str">
            <v>Beauté, bien-être, parfums (26395) &gt; Soins du visage (11863) &gt; Masques, peeling (21022)</v>
          </cell>
        </row>
        <row r="647">
          <cell r="G647">
            <v>101925</v>
          </cell>
          <cell r="H647">
            <v>3</v>
          </cell>
          <cell r="I647" t="str">
            <v>Yes</v>
          </cell>
          <cell r="J647" t="str">
            <v>Beauté, bien-être, parfums (26395) &gt; Soins du visage (11863) &gt; Microdermabrasion (101925)</v>
          </cell>
        </row>
        <row r="648">
          <cell r="G648">
            <v>177765</v>
          </cell>
          <cell r="H648">
            <v>3</v>
          </cell>
          <cell r="I648" t="str">
            <v>Yes</v>
          </cell>
          <cell r="J648" t="str">
            <v>Beauté, bien-être, parfums (26395) &gt; Soins du visage (11863) &gt; Nettoyants, lotions toniques (177765)</v>
          </cell>
        </row>
        <row r="649">
          <cell r="G649">
            <v>75006</v>
          </cell>
          <cell r="H649">
            <v>3</v>
          </cell>
          <cell r="I649" t="str">
            <v>Yes</v>
          </cell>
          <cell r="J649" t="str">
            <v>Beauté, bien-être, parfums (26395) &gt; Soins du visage (11863) &gt; Papiers matifiants (75006)</v>
          </cell>
        </row>
        <row r="650">
          <cell r="G650">
            <v>177764</v>
          </cell>
          <cell r="H650">
            <v>3</v>
          </cell>
          <cell r="I650" t="str">
            <v>Yes</v>
          </cell>
          <cell r="J650" t="str">
            <v>Beauté, bien-être, parfums (26395) &gt; Soins du visage (11863) &gt; Soins contour des yeux (177764)</v>
          </cell>
        </row>
        <row r="651">
          <cell r="G651">
            <v>101926</v>
          </cell>
          <cell r="H651">
            <v>3</v>
          </cell>
          <cell r="I651" t="str">
            <v>Yes</v>
          </cell>
          <cell r="J651" t="str">
            <v>Beauté, bien-être, parfums (26395) &gt; Soins du visage (11863) &gt; Soins de nuit (101926)</v>
          </cell>
        </row>
        <row r="652">
          <cell r="G652">
            <v>36870</v>
          </cell>
          <cell r="H652">
            <v>3</v>
          </cell>
          <cell r="I652" t="str">
            <v>Yes</v>
          </cell>
          <cell r="J652" t="str">
            <v>Beauté, bien-être, parfums (26395) &gt; Soins du visage (11863) &gt; Soins des lèvres (36870)</v>
          </cell>
        </row>
        <row r="653">
          <cell r="G653">
            <v>67500</v>
          </cell>
          <cell r="H653">
            <v>3</v>
          </cell>
          <cell r="I653" t="str">
            <v>Yes</v>
          </cell>
          <cell r="J653" t="str">
            <v>Beauté, bien-être, parfums (26395) &gt; Soins du visage (11863) &gt; Coffrets, kits (67500)</v>
          </cell>
        </row>
        <row r="654">
          <cell r="G654">
            <v>72772</v>
          </cell>
          <cell r="H654">
            <v>3</v>
          </cell>
          <cell r="I654" t="str">
            <v>Yes</v>
          </cell>
          <cell r="J654" t="str">
            <v>Beauté, bien-être, parfums (26395) &gt; Soins du visage (11863) &gt; Format voyage (72772)</v>
          </cell>
        </row>
        <row r="655">
          <cell r="G655">
            <v>11862</v>
          </cell>
          <cell r="H655">
            <v>3</v>
          </cell>
          <cell r="I655" t="str">
            <v>Yes</v>
          </cell>
          <cell r="J655" t="str">
            <v>Beauté, bien-être, parfums (26395) &gt; Soins du visage (11863) &gt; Autres (11862)</v>
          </cell>
        </row>
        <row r="656">
          <cell r="G656">
            <v>31414</v>
          </cell>
          <cell r="H656">
            <v>2</v>
          </cell>
          <cell r="I656" t="str">
            <v>No</v>
          </cell>
          <cell r="J656" t="str">
            <v>Beauté, bien-être, parfums (26395) &gt; Soins des yeux, optique (31414)</v>
          </cell>
        </row>
        <row r="657">
          <cell r="G657">
            <v>122773</v>
          </cell>
          <cell r="H657">
            <v>3</v>
          </cell>
          <cell r="I657" t="str">
            <v>Yes</v>
          </cell>
          <cell r="J657" t="str">
            <v>Beauté, bien-être, parfums (26395) &gt; Soins des yeux, optique (31414) &gt; Bains oculaires, gouttes (122773)</v>
          </cell>
        </row>
        <row r="658">
          <cell r="G658">
            <v>116183</v>
          </cell>
          <cell r="H658">
            <v>3</v>
          </cell>
          <cell r="I658" t="str">
            <v>Yes</v>
          </cell>
          <cell r="J658" t="str">
            <v>Beauté, bien-être, parfums (26395) &gt; Soins des yeux, optique (31414) &gt; Boîtes, étuis à lunettes (116183)</v>
          </cell>
        </row>
        <row r="659">
          <cell r="G659">
            <v>180958</v>
          </cell>
          <cell r="H659">
            <v>3</v>
          </cell>
          <cell r="I659" t="str">
            <v>Yes</v>
          </cell>
          <cell r="J659" t="str">
            <v>Beauté, bien-être, parfums (26395) &gt; Soins des yeux, optique (31414) &gt; Cache-oeils et bandeaux (180958)</v>
          </cell>
        </row>
        <row r="660">
          <cell r="G660">
            <v>127470</v>
          </cell>
          <cell r="H660">
            <v>3</v>
          </cell>
          <cell r="I660" t="str">
            <v>Yes</v>
          </cell>
          <cell r="J660" t="str">
            <v>Beauté, bien-être, parfums (26395) &gt; Soins des yeux, optique (31414) &gt; Chiffons et vaporisateurs (127470)</v>
          </cell>
        </row>
        <row r="661">
          <cell r="G661">
            <v>31287</v>
          </cell>
          <cell r="H661">
            <v>3</v>
          </cell>
          <cell r="I661" t="str">
            <v>Yes</v>
          </cell>
          <cell r="J661" t="str">
            <v>Beauté, bien-être, parfums (26395) &gt; Soins des yeux, optique (31414) &gt; Cordons pour lunettes de vue (31287)</v>
          </cell>
        </row>
        <row r="662">
          <cell r="G662">
            <v>110235</v>
          </cell>
          <cell r="H662">
            <v>3</v>
          </cell>
          <cell r="I662" t="str">
            <v>Yes</v>
          </cell>
          <cell r="J662" t="str">
            <v>Beauté, bien-être, parfums (26395) &gt; Soins des yeux, optique (31414) &gt; Lentilles: étuis (110235)</v>
          </cell>
        </row>
        <row r="663">
          <cell r="G663">
            <v>31289</v>
          </cell>
          <cell r="H663">
            <v>3</v>
          </cell>
          <cell r="I663" t="str">
            <v>Yes</v>
          </cell>
          <cell r="J663" t="str">
            <v>Beauté, bien-être, parfums (26395) &gt; Soins des yeux, optique (31414) &gt; Lentilles: solutions (31289)</v>
          </cell>
        </row>
        <row r="664">
          <cell r="G664">
            <v>67678</v>
          </cell>
          <cell r="H664">
            <v>3</v>
          </cell>
          <cell r="I664" t="str">
            <v>Yes</v>
          </cell>
          <cell r="J664" t="str">
            <v>Beauté, bien-être, parfums (26395) &gt; Soins des yeux, optique (31414) &gt; Loupes de basse vision (67678)</v>
          </cell>
        </row>
        <row r="665">
          <cell r="G665">
            <v>67670</v>
          </cell>
          <cell r="H665">
            <v>3</v>
          </cell>
          <cell r="I665" t="str">
            <v>Yes</v>
          </cell>
          <cell r="J665" t="str">
            <v>Beauté, bien-être, parfums (26395) &gt; Soins des yeux, optique (31414) &gt; Lunettes de lecture (67670)</v>
          </cell>
        </row>
        <row r="666">
          <cell r="G666">
            <v>30368</v>
          </cell>
          <cell r="H666">
            <v>3</v>
          </cell>
          <cell r="I666" t="str">
            <v>Yes</v>
          </cell>
          <cell r="J666" t="str">
            <v>Beauté, bien-être, parfums (26395) &gt; Soins des yeux, optique (31414) &gt; Lunettes de lecture: lentilles (30368)</v>
          </cell>
        </row>
        <row r="667">
          <cell r="G667">
            <v>180957</v>
          </cell>
          <cell r="H667">
            <v>3</v>
          </cell>
          <cell r="I667" t="str">
            <v>Yes</v>
          </cell>
          <cell r="J667" t="str">
            <v>Beauté, bien-être, parfums (26395) &gt; Soins des yeux, optique (31414) &gt; Montures pour lunettes de vue (180957)</v>
          </cell>
        </row>
        <row r="668">
          <cell r="G668">
            <v>31416</v>
          </cell>
          <cell r="H668">
            <v>3</v>
          </cell>
          <cell r="I668" t="str">
            <v>Yes</v>
          </cell>
          <cell r="J668" t="str">
            <v>Beauté, bien-être, parfums (26395) &gt; Soins des yeux, optique (31414) &gt; Autres (31416)</v>
          </cell>
        </row>
        <row r="669">
          <cell r="G669">
            <v>33914</v>
          </cell>
          <cell r="H669">
            <v>2</v>
          </cell>
          <cell r="I669" t="str">
            <v>No</v>
          </cell>
          <cell r="J669" t="str">
            <v>Beauté, bien-être, parfums (26395) &gt; Tatouages, body art (33914)</v>
          </cell>
        </row>
        <row r="670">
          <cell r="G670">
            <v>33918</v>
          </cell>
          <cell r="H670">
            <v>3</v>
          </cell>
          <cell r="I670" t="str">
            <v>Yes</v>
          </cell>
          <cell r="J670" t="str">
            <v>Beauté, bien-être, parfums (26395) &gt; Tatouages, body art (33914) &gt; Accessoires de tatouage (33918)</v>
          </cell>
        </row>
        <row r="671">
          <cell r="G671">
            <v>179276</v>
          </cell>
          <cell r="H671">
            <v>3</v>
          </cell>
          <cell r="I671" t="str">
            <v>Yes</v>
          </cell>
          <cell r="J671" t="str">
            <v>Beauté, bien-être, parfums (26395) &gt; Tatouages, body art (33914) &gt; Aiguilles, tubes et buses (179276)</v>
          </cell>
        </row>
        <row r="672">
          <cell r="G672">
            <v>57586</v>
          </cell>
          <cell r="H672">
            <v>3</v>
          </cell>
          <cell r="I672" t="str">
            <v>Yes</v>
          </cell>
          <cell r="J672" t="str">
            <v>Beauté, bien-être, parfums (26395) &gt; Tatouages, body art (33914) &gt; Encres de tatouage (57586)</v>
          </cell>
        </row>
        <row r="673">
          <cell r="G673">
            <v>60890</v>
          </cell>
          <cell r="H673">
            <v>3</v>
          </cell>
          <cell r="I673" t="str">
            <v>Yes</v>
          </cell>
          <cell r="J673" t="str">
            <v>Beauté, bien-être, parfums (26395) &gt; Tatouages, body art (33914) &gt; Henné (60890)</v>
          </cell>
        </row>
        <row r="674">
          <cell r="G674">
            <v>57589</v>
          </cell>
          <cell r="H674">
            <v>3</v>
          </cell>
          <cell r="I674" t="str">
            <v>Yes</v>
          </cell>
          <cell r="J674" t="str">
            <v>Beauté, bien-être, parfums (26395) &gt; Tatouages, body art (33914) &gt; Kits de tatouage complets (57589)</v>
          </cell>
        </row>
        <row r="675">
          <cell r="G675">
            <v>33917</v>
          </cell>
          <cell r="H675">
            <v>3</v>
          </cell>
          <cell r="I675" t="str">
            <v>Yes</v>
          </cell>
          <cell r="J675" t="str">
            <v>Beauté, bien-être, parfums (26395) &gt; Tatouages, body art (33914) &gt; Machines à tatouer (33917)</v>
          </cell>
        </row>
        <row r="676">
          <cell r="G676">
            <v>33916</v>
          </cell>
          <cell r="H676">
            <v>3</v>
          </cell>
          <cell r="I676" t="str">
            <v>Yes</v>
          </cell>
          <cell r="J676" t="str">
            <v>Beauté, bien-être, parfums (26395) &gt; Tatouages, body art (33914) &gt; Piercing: kits et fournitures (33916)</v>
          </cell>
        </row>
        <row r="677">
          <cell r="G677">
            <v>33919</v>
          </cell>
          <cell r="H677">
            <v>3</v>
          </cell>
          <cell r="I677" t="str">
            <v>Yes</v>
          </cell>
          <cell r="J677" t="str">
            <v>Beauté, bien-être, parfums (26395) &gt; Tatouages, body art (33914) &gt; Tatouages temporaires (33919)</v>
          </cell>
        </row>
        <row r="678">
          <cell r="G678">
            <v>16705</v>
          </cell>
          <cell r="H678">
            <v>3</v>
          </cell>
          <cell r="I678" t="str">
            <v>Yes</v>
          </cell>
          <cell r="J678" t="str">
            <v>Beauté, bien-être, parfums (26395) &gt; Tatouages, body art (33914) &gt; Autres (16705)</v>
          </cell>
        </row>
        <row r="679">
          <cell r="G679">
            <v>1277</v>
          </cell>
          <cell r="H679">
            <v>2</v>
          </cell>
          <cell r="I679" t="str">
            <v>Yes</v>
          </cell>
          <cell r="J679" t="str">
            <v>Beauté, bien-être, parfums (26395) &gt; Autres (1277)</v>
          </cell>
        </row>
        <row r="680">
          <cell r="G680">
            <v>2984</v>
          </cell>
          <cell r="H680">
            <v>1</v>
          </cell>
          <cell r="I680" t="str">
            <v>No</v>
          </cell>
          <cell r="J680" t="str">
            <v>Bébé, puériculture (2984)</v>
          </cell>
        </row>
        <row r="681">
          <cell r="G681">
            <v>93386</v>
          </cell>
          <cell r="H681">
            <v>2</v>
          </cell>
          <cell r="I681" t="str">
            <v>No</v>
          </cell>
          <cell r="J681" t="str">
            <v>Bébé, puériculture (2984) &gt; Equipements de promenade (93386)</v>
          </cell>
        </row>
        <row r="682">
          <cell r="G682">
            <v>100982</v>
          </cell>
          <cell r="H682">
            <v>3</v>
          </cell>
          <cell r="I682" t="str">
            <v>Yes</v>
          </cell>
          <cell r="J682" t="str">
            <v>Bébé, puériculture (2984) &gt; Equipements de promenade (93386) &gt; Porte-bébés (100982)</v>
          </cell>
        </row>
        <row r="683">
          <cell r="G683">
            <v>66700</v>
          </cell>
          <cell r="H683">
            <v>3</v>
          </cell>
          <cell r="I683" t="str">
            <v>Yes</v>
          </cell>
          <cell r="J683" t="str">
            <v>Bébé, puériculture (2984) &gt; Equipements de promenade (93386) &gt; Poussettes, systèmes combinés (66700)</v>
          </cell>
        </row>
        <row r="684">
          <cell r="G684">
            <v>93405</v>
          </cell>
          <cell r="H684">
            <v>3</v>
          </cell>
          <cell r="I684" t="str">
            <v>Yes</v>
          </cell>
          <cell r="J684" t="str">
            <v>Bébé, puériculture (2984) &gt; Equipements de promenade (93386) &gt; Sacs à langer (93405)</v>
          </cell>
        </row>
        <row r="685">
          <cell r="G685">
            <v>66695</v>
          </cell>
          <cell r="H685">
            <v>3</v>
          </cell>
          <cell r="I685" t="str">
            <v>Yes</v>
          </cell>
          <cell r="J685" t="str">
            <v>Bébé, puériculture (2984) &gt; Equipements de promenade (93386) &gt; Sièges: auto, vélo (66695)</v>
          </cell>
        </row>
        <row r="686">
          <cell r="G686">
            <v>15470</v>
          </cell>
          <cell r="H686">
            <v>3</v>
          </cell>
          <cell r="I686" t="str">
            <v>Yes</v>
          </cell>
          <cell r="J686" t="str">
            <v>Bébé, puériculture (2984) &gt; Equipements de promenade (93386) &gt; Autres (15470)</v>
          </cell>
        </row>
        <row r="687">
          <cell r="G687">
            <v>93396</v>
          </cell>
          <cell r="H687">
            <v>2</v>
          </cell>
          <cell r="I687" t="str">
            <v>No</v>
          </cell>
          <cell r="J687" t="str">
            <v>Bébé, puériculture (2984) &gt; Jouets 1er âge (93396)</v>
          </cell>
        </row>
        <row r="688">
          <cell r="G688">
            <v>93397</v>
          </cell>
          <cell r="H688">
            <v>3</v>
          </cell>
          <cell r="I688" t="str">
            <v>Yes</v>
          </cell>
          <cell r="J688" t="str">
            <v>Bébé, puériculture (2984) &gt; Jouets 1er âge (93396) &gt; Eveil (93397)</v>
          </cell>
        </row>
        <row r="689">
          <cell r="G689">
            <v>164959</v>
          </cell>
          <cell r="H689">
            <v>3</v>
          </cell>
          <cell r="I689" t="str">
            <v>Yes</v>
          </cell>
          <cell r="J689" t="str">
            <v>Bébé, puériculture (2984) &gt; Jouets 1er âge (93396) &gt; Jeux d'eau (164959)</v>
          </cell>
        </row>
        <row r="690">
          <cell r="G690">
            <v>164960</v>
          </cell>
          <cell r="H690">
            <v>3</v>
          </cell>
          <cell r="I690" t="str">
            <v>Yes</v>
          </cell>
          <cell r="J690" t="str">
            <v>Bébé, puériculture (2984) &gt; Jouets 1er âge (93396) &gt; Jeux d'emboîtage (164960)</v>
          </cell>
        </row>
        <row r="691">
          <cell r="G691">
            <v>164961</v>
          </cell>
          <cell r="H691">
            <v>3</v>
          </cell>
          <cell r="I691" t="str">
            <v>Yes</v>
          </cell>
          <cell r="J691" t="str">
            <v>Bébé, puériculture (2984) &gt; Jouets 1er âge (93396) &gt; Jeux préscolaires (164961)</v>
          </cell>
        </row>
        <row r="692">
          <cell r="G692">
            <v>164962</v>
          </cell>
          <cell r="H692">
            <v>3</v>
          </cell>
          <cell r="I692" t="str">
            <v>Yes</v>
          </cell>
          <cell r="J692" t="str">
            <v>Bébé, puériculture (2984) &gt; Jouets 1er âge (93396) &gt; Jouets à traîner (164962)</v>
          </cell>
        </row>
        <row r="693">
          <cell r="G693">
            <v>164963</v>
          </cell>
          <cell r="H693">
            <v>3</v>
          </cell>
          <cell r="I693" t="str">
            <v>Yes</v>
          </cell>
          <cell r="J693" t="str">
            <v>Bébé, puériculture (2984) &gt; Jouets 1er âge (93396) &gt; Mini-univers (164963)</v>
          </cell>
        </row>
        <row r="694">
          <cell r="G694">
            <v>93399</v>
          </cell>
          <cell r="H694">
            <v>3</v>
          </cell>
          <cell r="I694" t="str">
            <v>Yes</v>
          </cell>
          <cell r="J694" t="str">
            <v>Bébé, puériculture (2984) &gt; Jouets 1er âge (93396) &gt; Mobiles (93399)</v>
          </cell>
        </row>
        <row r="695">
          <cell r="G695">
            <v>164964</v>
          </cell>
          <cell r="H695">
            <v>3</v>
          </cell>
          <cell r="I695" t="str">
            <v>Yes</v>
          </cell>
          <cell r="J695" t="str">
            <v>Bébé, puériculture (2984) &gt; Jouets 1er âge (93396) &gt; Trotteurs, porteurs (164964)</v>
          </cell>
        </row>
        <row r="696">
          <cell r="G696">
            <v>68080</v>
          </cell>
          <cell r="H696">
            <v>3</v>
          </cell>
          <cell r="I696" t="str">
            <v>Yes</v>
          </cell>
          <cell r="J696" t="str">
            <v>Bébé, puériculture (2984) &gt; Jouets 1er âge (93396) &gt; Autres (68080)</v>
          </cell>
        </row>
        <row r="697">
          <cell r="G697">
            <v>93390</v>
          </cell>
          <cell r="H697">
            <v>2</v>
          </cell>
          <cell r="I697" t="str">
            <v>No</v>
          </cell>
          <cell r="J697" t="str">
            <v>Bébé, puériculture (2984) &gt; Lits, équipements d'intérieur (93390)</v>
          </cell>
        </row>
        <row r="698">
          <cell r="G698">
            <v>156956</v>
          </cell>
          <cell r="H698">
            <v>3</v>
          </cell>
          <cell r="I698" t="str">
            <v>Yes</v>
          </cell>
          <cell r="J698" t="str">
            <v>Bébé, puériculture (2984) &gt; Lits, équipements d'intérieur (93390) &gt; Chambres complètes (156956)</v>
          </cell>
        </row>
        <row r="699">
          <cell r="G699">
            <v>164958</v>
          </cell>
          <cell r="H699">
            <v>3</v>
          </cell>
          <cell r="I699" t="str">
            <v>Yes</v>
          </cell>
          <cell r="J699" t="str">
            <v>Bébé, puériculture (2984) &gt; Lits, équipements d'intérieur (93390) &gt; Décorations, veilleuses (164958)</v>
          </cell>
        </row>
        <row r="700">
          <cell r="G700">
            <v>93404</v>
          </cell>
          <cell r="H700">
            <v>3</v>
          </cell>
          <cell r="I700" t="str">
            <v>Yes</v>
          </cell>
          <cell r="J700" t="str">
            <v>Bébé, puériculture (2984) &gt; Lits, équipements d'intérieur (93390) &gt; Gigoteuses, nids d'anges (93404)</v>
          </cell>
        </row>
        <row r="701">
          <cell r="G701">
            <v>93391</v>
          </cell>
          <cell r="H701">
            <v>3</v>
          </cell>
          <cell r="I701" t="str">
            <v>Yes</v>
          </cell>
          <cell r="J701" t="str">
            <v>Bébé, puériculture (2984) &gt; Lits, équipements d'intérieur (93390) &gt; Literie (93391)</v>
          </cell>
        </row>
        <row r="702">
          <cell r="G702">
            <v>164957</v>
          </cell>
          <cell r="H702">
            <v>3</v>
          </cell>
          <cell r="I702" t="str">
            <v>Yes</v>
          </cell>
          <cell r="J702" t="str">
            <v>Bébé, puériculture (2984) &gt; Lits, équipements d'intérieur (93390) &gt; Meubles (164957)</v>
          </cell>
        </row>
        <row r="703">
          <cell r="G703">
            <v>93394</v>
          </cell>
          <cell r="H703">
            <v>3</v>
          </cell>
          <cell r="I703" t="str">
            <v>Yes</v>
          </cell>
          <cell r="J703" t="str">
            <v>Bébé, puériculture (2984) &gt; Lits, équipements d'intérieur (93390) &gt; Meubles à langer (93394)</v>
          </cell>
        </row>
        <row r="704">
          <cell r="G704">
            <v>93392</v>
          </cell>
          <cell r="H704">
            <v>3</v>
          </cell>
          <cell r="I704" t="str">
            <v>Yes</v>
          </cell>
          <cell r="J704" t="str">
            <v>Bébé, puériculture (2984) &gt; Lits, équipements d'intérieur (93390) &gt; Parcs (93392)</v>
          </cell>
        </row>
        <row r="705">
          <cell r="G705">
            <v>58761</v>
          </cell>
          <cell r="H705">
            <v>3</v>
          </cell>
          <cell r="I705" t="str">
            <v>Yes</v>
          </cell>
          <cell r="J705" t="str">
            <v>Bébé, puériculture (2984) &gt; Lits, équipements d'intérieur (93390) &gt; Autres (58761)</v>
          </cell>
        </row>
        <row r="706">
          <cell r="G706">
            <v>93393</v>
          </cell>
          <cell r="H706">
            <v>3</v>
          </cell>
          <cell r="I706" t="str">
            <v>Yes</v>
          </cell>
          <cell r="J706" t="str">
            <v>Bébé, puériculture (2984) &gt; Lits, équipements d'intérieur (93390) &gt; Transats, balancelles (93393)</v>
          </cell>
        </row>
        <row r="707">
          <cell r="G707">
            <v>148373</v>
          </cell>
          <cell r="H707">
            <v>2</v>
          </cell>
          <cell r="I707" t="str">
            <v>Yes</v>
          </cell>
          <cell r="J707" t="str">
            <v>Bébé, puériculture (2984) &gt; Peluches, doudous (148373)</v>
          </cell>
        </row>
        <row r="708">
          <cell r="G708">
            <v>93401</v>
          </cell>
          <cell r="H708">
            <v>2</v>
          </cell>
          <cell r="I708" t="str">
            <v>No</v>
          </cell>
          <cell r="J708" t="str">
            <v>Bébé, puériculture (2984) &gt; Repas, allaitement (93401)</v>
          </cell>
        </row>
        <row r="709">
          <cell r="G709">
            <v>93403</v>
          </cell>
          <cell r="H709">
            <v>3</v>
          </cell>
          <cell r="I709" t="str">
            <v>Yes</v>
          </cell>
          <cell r="J709" t="str">
            <v>Bébé, puériculture (2984) &gt; Repas, allaitement (93401) &gt; Accessoires repas (93403)</v>
          </cell>
        </row>
        <row r="710">
          <cell r="G710">
            <v>78574</v>
          </cell>
          <cell r="H710">
            <v>3</v>
          </cell>
          <cell r="I710" t="str">
            <v>Yes</v>
          </cell>
          <cell r="J710" t="str">
            <v>Bébé, puériculture (2984) &gt; Repas, allaitement (93401) &gt; Allaitement (78574)</v>
          </cell>
        </row>
        <row r="711">
          <cell r="G711">
            <v>93402</v>
          </cell>
          <cell r="H711">
            <v>3</v>
          </cell>
          <cell r="I711" t="str">
            <v>Yes</v>
          </cell>
          <cell r="J711" t="str">
            <v>Bébé, puériculture (2984) &gt; Repas, allaitement (93401) &gt; Biberons, chauffe-biberons (93402)</v>
          </cell>
        </row>
        <row r="712">
          <cell r="G712">
            <v>93406</v>
          </cell>
          <cell r="H712">
            <v>3</v>
          </cell>
          <cell r="I712" t="str">
            <v>Yes</v>
          </cell>
          <cell r="J712" t="str">
            <v>Bébé, puériculture (2984) &gt; Repas, allaitement (93401) &gt; Stérilisateurs (93406)</v>
          </cell>
        </row>
        <row r="713">
          <cell r="G713">
            <v>118649</v>
          </cell>
          <cell r="H713">
            <v>3</v>
          </cell>
          <cell r="I713" t="str">
            <v>Yes</v>
          </cell>
          <cell r="J713" t="str">
            <v>Bébé, puériculture (2984) &gt; Repas, allaitement (93401) &gt; Autres (118649)</v>
          </cell>
        </row>
        <row r="714">
          <cell r="G714">
            <v>20433</v>
          </cell>
          <cell r="H714">
            <v>2</v>
          </cell>
          <cell r="I714" t="str">
            <v>Yes</v>
          </cell>
          <cell r="J714" t="str">
            <v>Bébé, puériculture (2984) &gt; Sécurité (20433)</v>
          </cell>
        </row>
        <row r="715">
          <cell r="G715">
            <v>20394</v>
          </cell>
          <cell r="H715">
            <v>2</v>
          </cell>
          <cell r="I715" t="str">
            <v>No</v>
          </cell>
          <cell r="J715" t="str">
            <v>Bébé, puériculture (2984) &gt; Toilette, bain (20394)</v>
          </cell>
        </row>
        <row r="716">
          <cell r="G716">
            <v>154896</v>
          </cell>
          <cell r="H716">
            <v>3</v>
          </cell>
          <cell r="I716" t="str">
            <v>Yes</v>
          </cell>
          <cell r="J716" t="str">
            <v>Bébé, puériculture (2984) &gt; Toilette, bain (20394) &gt; Bain, accessoires (154896)</v>
          </cell>
        </row>
        <row r="717">
          <cell r="G717">
            <v>105107</v>
          </cell>
          <cell r="H717">
            <v>3</v>
          </cell>
          <cell r="I717" t="str">
            <v>Yes</v>
          </cell>
          <cell r="J717" t="str">
            <v>Bébé, puériculture (2984) &gt; Toilette, bain (20394) &gt; Couches, changes (105107)</v>
          </cell>
        </row>
        <row r="718">
          <cell r="G718">
            <v>117803</v>
          </cell>
          <cell r="H718">
            <v>3</v>
          </cell>
          <cell r="I718" t="str">
            <v>Yes</v>
          </cell>
          <cell r="J718" t="str">
            <v>Bébé, puériculture (2984) &gt; Toilette, bain (20394) &gt; Meubles à langer (117803)</v>
          </cell>
        </row>
        <row r="719">
          <cell r="G719">
            <v>120103</v>
          </cell>
          <cell r="H719">
            <v>3</v>
          </cell>
          <cell r="I719" t="str">
            <v>Yes</v>
          </cell>
          <cell r="J719" t="str">
            <v>Bébé, puériculture (2984) &gt; Toilette, bain (20394) &gt; Mouche-bébés (120103)</v>
          </cell>
        </row>
        <row r="720">
          <cell r="G720">
            <v>117016</v>
          </cell>
          <cell r="H720">
            <v>3</v>
          </cell>
          <cell r="I720" t="str">
            <v>Yes</v>
          </cell>
          <cell r="J720" t="str">
            <v>Bébé, puériculture (2984) &gt; Toilette, bain (20394) &gt; Pèse-bébés (117016)</v>
          </cell>
        </row>
        <row r="721">
          <cell r="G721">
            <v>120095</v>
          </cell>
          <cell r="H721">
            <v>3</v>
          </cell>
          <cell r="I721" t="str">
            <v>Yes</v>
          </cell>
          <cell r="J721" t="str">
            <v>Bébé, puériculture (2984) &gt; Toilette, bain (20394) &gt; Produits de toilette (120095)</v>
          </cell>
        </row>
        <row r="722">
          <cell r="G722">
            <v>117807</v>
          </cell>
          <cell r="H722">
            <v>3</v>
          </cell>
          <cell r="I722" t="str">
            <v>Yes</v>
          </cell>
          <cell r="J722" t="str">
            <v>Bébé, puériculture (2984) &gt; Toilette, bain (20394) &gt; Autres (117807)</v>
          </cell>
        </row>
        <row r="723">
          <cell r="G723">
            <v>3082</v>
          </cell>
          <cell r="H723">
            <v>2</v>
          </cell>
          <cell r="I723" t="str">
            <v>No</v>
          </cell>
          <cell r="J723" t="str">
            <v>Bébé, puériculture (2984) &gt; Vêtements, accessoires (3082)</v>
          </cell>
        </row>
        <row r="724">
          <cell r="G724">
            <v>163222</v>
          </cell>
          <cell r="H724">
            <v>3</v>
          </cell>
          <cell r="I724" t="str">
            <v>No</v>
          </cell>
          <cell r="J724" t="str">
            <v>Bébé, puériculture (2984) &gt; Vêtements, accessoires (3082) &gt; Accessoires (163222)</v>
          </cell>
        </row>
        <row r="725">
          <cell r="G725">
            <v>18786</v>
          </cell>
          <cell r="H725">
            <v>4</v>
          </cell>
          <cell r="I725" t="str">
            <v>Yes</v>
          </cell>
          <cell r="J725" t="str">
            <v>Bébé, puériculture (2984) &gt; Vêtements, accessoires (3082) &gt; Accessoires (163222) &gt; Accessoires pour cheveux (18786)</v>
          </cell>
        </row>
        <row r="726">
          <cell r="G726">
            <v>163224</v>
          </cell>
          <cell r="H726">
            <v>4</v>
          </cell>
          <cell r="I726" t="str">
            <v>Yes</v>
          </cell>
          <cell r="J726" t="str">
            <v>Bébé, puériculture (2984) &gt; Vêtements, accessoires (3082) &gt; Accessoires (163222) &gt; Casquettes, chapeaux (163224)</v>
          </cell>
        </row>
        <row r="727">
          <cell r="G727">
            <v>175523</v>
          </cell>
          <cell r="H727">
            <v>4</v>
          </cell>
          <cell r="I727" t="str">
            <v>Yes</v>
          </cell>
          <cell r="J727" t="str">
            <v>Bébé, puériculture (2984) &gt; Vêtements, accessoires (3082) &gt; Accessoires (163222) &gt; Echarpes (175523)</v>
          </cell>
        </row>
        <row r="728">
          <cell r="G728">
            <v>163225</v>
          </cell>
          <cell r="H728">
            <v>4</v>
          </cell>
          <cell r="I728" t="str">
            <v>Yes</v>
          </cell>
          <cell r="J728" t="str">
            <v>Bébé, puériculture (2984) &gt; Vêtements, accessoires (3082) &gt; Accessoires (163222) &gt; Gants, moufles (163225)</v>
          </cell>
        </row>
        <row r="729">
          <cell r="G729">
            <v>163226</v>
          </cell>
          <cell r="H729">
            <v>4</v>
          </cell>
          <cell r="I729" t="str">
            <v>Yes</v>
          </cell>
          <cell r="J729" t="str">
            <v>Bébé, puériculture (2984) &gt; Vêtements, accessoires (3082) &gt; Accessoires (163222) &gt; Autres (163226)</v>
          </cell>
        </row>
        <row r="730">
          <cell r="G730">
            <v>139762</v>
          </cell>
          <cell r="H730">
            <v>3</v>
          </cell>
          <cell r="I730" t="str">
            <v>Yes</v>
          </cell>
          <cell r="J730" t="str">
            <v>Bébé, puériculture (2984) &gt; Vêtements, accessoires (3082) &gt; Vêtements de baptême (139762)</v>
          </cell>
        </row>
        <row r="731">
          <cell r="G731">
            <v>147317</v>
          </cell>
          <cell r="H731">
            <v>3</v>
          </cell>
          <cell r="I731" t="str">
            <v>No</v>
          </cell>
          <cell r="J731" t="str">
            <v>Bébé, puériculture (2984) &gt; Vêtements, accessoires (3082) &gt; Vêtements garçons (0-24 mois) (147317)</v>
          </cell>
        </row>
        <row r="732">
          <cell r="G732">
            <v>57784</v>
          </cell>
          <cell r="H732">
            <v>4</v>
          </cell>
          <cell r="I732" t="str">
            <v>Yes</v>
          </cell>
          <cell r="J732" t="str">
            <v>Bébé, puériculture (2984) &gt; Vêtements, accessoires (3082) &gt; Vêtements garçons (0-24 mois) (147317) &gt; Bodys, grenouillères (57784)</v>
          </cell>
        </row>
        <row r="733">
          <cell r="G733">
            <v>163220</v>
          </cell>
          <cell r="H733">
            <v>4</v>
          </cell>
          <cell r="I733" t="str">
            <v>Yes</v>
          </cell>
          <cell r="J733" t="str">
            <v>Bébé, puériculture (2984) &gt; Vêtements, accessoires (3082) &gt; Vêtements garçons (0-24 mois) (147317) &gt; Chaussettes (163220)</v>
          </cell>
        </row>
        <row r="734">
          <cell r="G734">
            <v>147340</v>
          </cell>
          <cell r="H734">
            <v>4</v>
          </cell>
          <cell r="I734" t="str">
            <v>No</v>
          </cell>
          <cell r="J734" t="str">
            <v>Bébé, puériculture (2984) &gt; Vêtements, accessoires (3082) &gt; Vêtements garçons (0-24 mois) (147317) &gt; Chemises, débardeurs, t-shirts (147340)</v>
          </cell>
        </row>
        <row r="735">
          <cell r="G735">
            <v>175727</v>
          </cell>
          <cell r="H735">
            <v>5</v>
          </cell>
          <cell r="I735" t="str">
            <v>Yes</v>
          </cell>
          <cell r="J735" t="str">
            <v>Bébé, puériculture (2984) &gt; Vêtements, accessoires (3082) &gt; Vêtements garçons (0-24 mois) (147317) &gt; Chemises, débardeurs, t-shirts (147340) &gt; Chemises (175727)</v>
          </cell>
        </row>
        <row r="736">
          <cell r="G736">
            <v>175728</v>
          </cell>
          <cell r="H736">
            <v>5</v>
          </cell>
          <cell r="I736" t="str">
            <v>Yes</v>
          </cell>
          <cell r="J736" t="str">
            <v>Bébé, puériculture (2984) &gt; Vêtements, accessoires (3082) &gt; Vêtements garçons (0-24 mois) (147317) &gt; Chemises, débardeurs, t-shirts (147340) &gt; T-shirts, débardeurs (175728)</v>
          </cell>
        </row>
        <row r="737">
          <cell r="G737">
            <v>147333</v>
          </cell>
          <cell r="H737">
            <v>4</v>
          </cell>
          <cell r="I737" t="str">
            <v>Yes</v>
          </cell>
          <cell r="J737" t="str">
            <v>Bébé, puériculture (2984) &gt; Vêtements, accessoires (3082) &gt; Vêtements garçons (0-24 mois) (147317) &gt; Ensembles (147333)</v>
          </cell>
        </row>
        <row r="738">
          <cell r="G738">
            <v>147339</v>
          </cell>
          <cell r="H738">
            <v>4</v>
          </cell>
          <cell r="I738" t="str">
            <v>Yes</v>
          </cell>
          <cell r="J738" t="str">
            <v>Bébé, puériculture (2984) &gt; Vêtements, accessoires (3082) &gt; Vêtements garçons (0-24 mois) (147317) &gt; Maillots de bain (147339)</v>
          </cell>
        </row>
        <row r="739">
          <cell r="G739">
            <v>147324</v>
          </cell>
          <cell r="H739">
            <v>4</v>
          </cell>
          <cell r="I739" t="str">
            <v>Yes</v>
          </cell>
          <cell r="J739" t="str">
            <v>Bébé, puériculture (2984) &gt; Vêtements, accessoires (3082) &gt; Vêtements garçons (0-24 mois) (147317) &gt; Manteaux, vestes, tenues neige (147324)</v>
          </cell>
        </row>
        <row r="740">
          <cell r="G740">
            <v>57793</v>
          </cell>
          <cell r="H740">
            <v>4</v>
          </cell>
          <cell r="I740" t="str">
            <v>Yes</v>
          </cell>
          <cell r="J740" t="str">
            <v>Bébé, puériculture (2984) &gt; Vêtements, accessoires (3082) &gt; Vêtements garçons (0-24 mois) (147317) &gt; Pantalons, shorts (57793)</v>
          </cell>
        </row>
        <row r="741">
          <cell r="G741">
            <v>147338</v>
          </cell>
          <cell r="H741">
            <v>4</v>
          </cell>
          <cell r="I741" t="str">
            <v>Yes</v>
          </cell>
          <cell r="J741" t="str">
            <v>Bébé, puériculture (2984) &gt; Vêtements, accessoires (3082) &gt; Vêtements garçons (0-24 mois) (147317) &gt; Pulls, cardigans (147338)</v>
          </cell>
        </row>
        <row r="742">
          <cell r="G742">
            <v>147336</v>
          </cell>
          <cell r="H742">
            <v>4</v>
          </cell>
          <cell r="I742" t="str">
            <v>Yes</v>
          </cell>
          <cell r="J742" t="str">
            <v>Bébé, puériculture (2984) &gt; Vêtements, accessoires (3082) &gt; Vêtements garçons (0-24 mois) (147317) &gt; Pyjamas (147336)</v>
          </cell>
        </row>
        <row r="743">
          <cell r="G743">
            <v>147341</v>
          </cell>
          <cell r="H743">
            <v>4</v>
          </cell>
          <cell r="I743" t="str">
            <v>Yes</v>
          </cell>
          <cell r="J743" t="str">
            <v>Bébé, puériculture (2984) &gt; Vêtements, accessoires (3082) &gt; Vêtements garçons (0-24 mois) (147317) &gt; Sous-vêtements (147341)</v>
          </cell>
        </row>
        <row r="744">
          <cell r="G744">
            <v>147342</v>
          </cell>
          <cell r="H744">
            <v>4</v>
          </cell>
          <cell r="I744" t="str">
            <v>Yes</v>
          </cell>
          <cell r="J744" t="str">
            <v>Bébé, puériculture (2984) &gt; Vêtements, accessoires (3082) &gt; Vêtements garçons (0-24 mois) (147317) &gt; Lots (147342)</v>
          </cell>
        </row>
        <row r="745">
          <cell r="G745">
            <v>147343</v>
          </cell>
          <cell r="H745">
            <v>4</v>
          </cell>
          <cell r="I745" t="str">
            <v>Yes</v>
          </cell>
          <cell r="J745" t="str">
            <v>Bébé, puériculture (2984) &gt; Vêtements, accessoires (3082) &gt; Vêtements garçons (0-24 mois) (147317) &gt; Autres (147343)</v>
          </cell>
        </row>
        <row r="746">
          <cell r="G746">
            <v>147192</v>
          </cell>
          <cell r="H746">
            <v>3</v>
          </cell>
          <cell r="I746" t="str">
            <v>No</v>
          </cell>
          <cell r="J746" t="str">
            <v>Bébé, puériculture (2984) &gt; Vêtements, accessoires (3082) &gt; Vêtements filles (0-24 mois) (147192)</v>
          </cell>
        </row>
        <row r="747">
          <cell r="G747">
            <v>57847</v>
          </cell>
          <cell r="H747">
            <v>4</v>
          </cell>
          <cell r="I747" t="str">
            <v>Yes</v>
          </cell>
          <cell r="J747" t="str">
            <v>Bébé, puériculture (2984) &gt; Vêtements, accessoires (3082) &gt; Vêtements filles (0-24 mois) (147192) &gt; Bodys, grenouillères (57847)</v>
          </cell>
        </row>
        <row r="748">
          <cell r="G748">
            <v>147284</v>
          </cell>
          <cell r="H748">
            <v>4</v>
          </cell>
          <cell r="I748" t="str">
            <v>Yes</v>
          </cell>
          <cell r="J748" t="str">
            <v>Bébé, puériculture (2984) &gt; Vêtements, accessoires (3082) &gt; Vêtements filles (0-24 mois) (147192) &gt; Chaussettes, collants (147284)</v>
          </cell>
        </row>
        <row r="749">
          <cell r="G749">
            <v>147218</v>
          </cell>
          <cell r="H749">
            <v>4</v>
          </cell>
          <cell r="I749" t="str">
            <v>No</v>
          </cell>
          <cell r="J749" t="str">
            <v>Bébé, puériculture (2984) &gt; Vêtements, accessoires (3082) &gt; Vêtements filles (0-24 mois) (147192) &gt; Chemises, débardeurs, t-shirts (147218)</v>
          </cell>
        </row>
        <row r="750">
          <cell r="G750">
            <v>175763</v>
          </cell>
          <cell r="H750">
            <v>5</v>
          </cell>
          <cell r="I750" t="str">
            <v>Yes</v>
          </cell>
          <cell r="J750" t="str">
            <v>Bébé, puériculture (2984) &gt; Vêtements, accessoires (3082) &gt; Vêtements filles (0-24 mois) (147192) &gt; Chemises, débardeurs, t-shirts (147218) &gt; Chemises (175763)</v>
          </cell>
        </row>
        <row r="751">
          <cell r="G751">
            <v>175764</v>
          </cell>
          <cell r="H751">
            <v>5</v>
          </cell>
          <cell r="I751" t="str">
            <v>Yes</v>
          </cell>
          <cell r="J751" t="str">
            <v>Bébé, puériculture (2984) &gt; Vêtements, accessoires (3082) &gt; Vêtements filles (0-24 mois) (147192) &gt; Chemises, débardeurs, t-shirts (147218) &gt; T-shirts, débardeurs (175764)</v>
          </cell>
        </row>
        <row r="752">
          <cell r="G752">
            <v>147211</v>
          </cell>
          <cell r="H752">
            <v>4</v>
          </cell>
          <cell r="I752" t="str">
            <v>Yes</v>
          </cell>
          <cell r="J752" t="str">
            <v>Bébé, puériculture (2984) &gt; Vêtements, accessoires (3082) &gt; Vêtements filles (0-24 mois) (147192) &gt; Ensembles (147211)</v>
          </cell>
        </row>
        <row r="753">
          <cell r="G753">
            <v>147214</v>
          </cell>
          <cell r="H753">
            <v>4</v>
          </cell>
          <cell r="I753" t="str">
            <v>Yes</v>
          </cell>
          <cell r="J753" t="str">
            <v>Bébé, puériculture (2984) &gt; Vêtements, accessoires (3082) &gt; Vêtements filles (0-24 mois) (147192) &gt; Jupes (147214)</v>
          </cell>
        </row>
        <row r="754">
          <cell r="G754">
            <v>152398</v>
          </cell>
          <cell r="H754">
            <v>4</v>
          </cell>
          <cell r="I754" t="str">
            <v>Yes</v>
          </cell>
          <cell r="J754" t="str">
            <v>Bébé, puériculture (2984) &gt; Vêtements, accessoires (3082) &gt; Vêtements filles (0-24 mois) (147192) &gt; Maillots de bain (152398)</v>
          </cell>
        </row>
        <row r="755">
          <cell r="G755">
            <v>147202</v>
          </cell>
          <cell r="H755">
            <v>4</v>
          </cell>
          <cell r="I755" t="str">
            <v>Yes</v>
          </cell>
          <cell r="J755" t="str">
            <v>Bébé, puériculture (2984) &gt; Vêtements, accessoires (3082) &gt; Vêtements filles (0-24 mois) (147192) &gt; Manteaux, vestes, tenues neige (147202)</v>
          </cell>
        </row>
        <row r="756">
          <cell r="G756">
            <v>163175</v>
          </cell>
          <cell r="H756">
            <v>4</v>
          </cell>
          <cell r="I756" t="str">
            <v>Yes</v>
          </cell>
          <cell r="J756" t="str">
            <v>Bébé, puériculture (2984) &gt; Vêtements, accessoires (3082) &gt; Vêtements filles (0-24 mois) (147192) &gt; Pantalons, shorts (163175)</v>
          </cell>
        </row>
        <row r="757">
          <cell r="G757">
            <v>147216</v>
          </cell>
          <cell r="H757">
            <v>4</v>
          </cell>
          <cell r="I757" t="str">
            <v>Yes</v>
          </cell>
          <cell r="J757" t="str">
            <v>Bébé, puériculture (2984) &gt; Vêtements, accessoires (3082) &gt; Vêtements filles (0-24 mois) (147192) &gt; Pulls, cardigans (147216)</v>
          </cell>
        </row>
        <row r="758">
          <cell r="G758">
            <v>147215</v>
          </cell>
          <cell r="H758">
            <v>4</v>
          </cell>
          <cell r="I758" t="str">
            <v>Yes</v>
          </cell>
          <cell r="J758" t="str">
            <v>Bébé, puériculture (2984) &gt; Vêtements, accessoires (3082) &gt; Vêtements filles (0-24 mois) (147192) &gt; Pyjamas (147215)</v>
          </cell>
        </row>
        <row r="759">
          <cell r="G759">
            <v>163351</v>
          </cell>
          <cell r="H759">
            <v>4</v>
          </cell>
          <cell r="I759" t="str">
            <v>Yes</v>
          </cell>
          <cell r="J759" t="str">
            <v>Bébé, puériculture (2984) &gt; Vêtements, accessoires (3082) &gt; Vêtements filles (0-24 mois) (147192) &gt; Robes (163351)</v>
          </cell>
        </row>
        <row r="760">
          <cell r="G760">
            <v>147219</v>
          </cell>
          <cell r="H760">
            <v>4</v>
          </cell>
          <cell r="I760" t="str">
            <v>Yes</v>
          </cell>
          <cell r="J760" t="str">
            <v>Bébé, puériculture (2984) &gt; Vêtements, accessoires (3082) &gt; Vêtements filles (0-24 mois) (147192) &gt; Sous-vêtements (147219)</v>
          </cell>
        </row>
        <row r="761">
          <cell r="G761">
            <v>147220</v>
          </cell>
          <cell r="H761">
            <v>4</v>
          </cell>
          <cell r="I761" t="str">
            <v>Yes</v>
          </cell>
          <cell r="J761" t="str">
            <v>Bébé, puériculture (2984) &gt; Vêtements, accessoires (3082) &gt; Vêtements filles (0-24 mois) (147192) &gt; Lots (147220)</v>
          </cell>
        </row>
        <row r="762">
          <cell r="G762">
            <v>147221</v>
          </cell>
          <cell r="H762">
            <v>4</v>
          </cell>
          <cell r="I762" t="str">
            <v>Yes</v>
          </cell>
          <cell r="J762" t="str">
            <v>Bébé, puériculture (2984) &gt; Vêtements, accessoires (3082) &gt; Vêtements filles (0-24 mois) (147192) &gt; Autres (147221)</v>
          </cell>
        </row>
        <row r="763">
          <cell r="G763">
            <v>147285</v>
          </cell>
          <cell r="H763">
            <v>3</v>
          </cell>
          <cell r="I763" t="str">
            <v>Yes</v>
          </cell>
          <cell r="J763" t="str">
            <v>Bébé, puériculture (2984) &gt; Vêtements, accessoires (3082) &gt; Chaussures (147285)</v>
          </cell>
        </row>
        <row r="764">
          <cell r="G764">
            <v>1070</v>
          </cell>
          <cell r="H764">
            <v>3</v>
          </cell>
          <cell r="I764" t="str">
            <v>Yes</v>
          </cell>
          <cell r="J764" t="str">
            <v>Bébé, puériculture (2984) &gt; Vêtements, accessoires (3082) &gt; Autres (1070)</v>
          </cell>
        </row>
        <row r="765">
          <cell r="G765">
            <v>3020</v>
          </cell>
          <cell r="H765">
            <v>2</v>
          </cell>
          <cell r="I765" t="str">
            <v>Yes</v>
          </cell>
          <cell r="J765" t="str">
            <v>Bébé, puériculture (2984) &gt; Vêtements de maternité (3020)</v>
          </cell>
        </row>
        <row r="766">
          <cell r="G766">
            <v>1261</v>
          </cell>
          <cell r="H766">
            <v>2</v>
          </cell>
          <cell r="I766" t="str">
            <v>Yes</v>
          </cell>
          <cell r="J766" t="str">
            <v>Bébé, puériculture (2984) &gt; Autres (1261)</v>
          </cell>
        </row>
        <row r="767">
          <cell r="G767">
            <v>281</v>
          </cell>
          <cell r="H767">
            <v>1</v>
          </cell>
          <cell r="I767" t="str">
            <v>No</v>
          </cell>
          <cell r="J767" t="str">
            <v>Bijoux, montres (281)</v>
          </cell>
        </row>
        <row r="768">
          <cell r="G768">
            <v>15124</v>
          </cell>
          <cell r="H768">
            <v>2</v>
          </cell>
          <cell r="I768" t="str">
            <v>No</v>
          </cell>
          <cell r="J768" t="str">
            <v>Bijoux, montres (281) &gt; Bijoux de corps (15124)</v>
          </cell>
        </row>
        <row r="769">
          <cell r="G769">
            <v>98526</v>
          </cell>
          <cell r="H769">
            <v>3</v>
          </cell>
          <cell r="I769" t="str">
            <v>Yes</v>
          </cell>
          <cell r="J769" t="str">
            <v>Bijoux, montres (281) &gt; Bijoux de corps (15124) &gt; Chaînes de corps (98526)</v>
          </cell>
        </row>
        <row r="770">
          <cell r="G770">
            <v>177769</v>
          </cell>
          <cell r="H770">
            <v>3</v>
          </cell>
          <cell r="I770" t="str">
            <v>Yes</v>
          </cell>
          <cell r="J770" t="str">
            <v>Bijoux, montres (281) &gt; Bijoux de corps (15124) &gt; Faux piercings (177769)</v>
          </cell>
        </row>
        <row r="771">
          <cell r="G771">
            <v>136990</v>
          </cell>
          <cell r="H771">
            <v>3</v>
          </cell>
          <cell r="I771" t="str">
            <v>Yes</v>
          </cell>
          <cell r="J771" t="str">
            <v>Bijoux, montres (281) &gt; Bijoux de corps (15124) &gt; Pièces de rechange (136990)</v>
          </cell>
        </row>
        <row r="772">
          <cell r="G772">
            <v>32050</v>
          </cell>
          <cell r="H772">
            <v>3</v>
          </cell>
          <cell r="I772" t="str">
            <v>Yes</v>
          </cell>
          <cell r="J772" t="str">
            <v>Bijoux, montres (281) &gt; Bijoux de corps (15124) &gt; Piercings (32050)</v>
          </cell>
        </row>
        <row r="773">
          <cell r="G773">
            <v>98542</v>
          </cell>
          <cell r="H773">
            <v>3</v>
          </cell>
          <cell r="I773" t="str">
            <v>Yes</v>
          </cell>
          <cell r="J773" t="str">
            <v>Bijoux, montres (281) &gt; Bijoux de corps (15124) &gt; Piercings retainer invisible (98542)</v>
          </cell>
        </row>
        <row r="774">
          <cell r="G774">
            <v>110399</v>
          </cell>
          <cell r="H774">
            <v>3</v>
          </cell>
          <cell r="I774" t="str">
            <v>Yes</v>
          </cell>
          <cell r="J774" t="str">
            <v>Bijoux, montres (281) &gt; Bijoux de corps (15124) &gt; Autres (110399)</v>
          </cell>
        </row>
        <row r="775">
          <cell r="G775">
            <v>10968</v>
          </cell>
          <cell r="H775">
            <v>2</v>
          </cell>
          <cell r="I775" t="str">
            <v>No</v>
          </cell>
          <cell r="J775" t="str">
            <v>Bijoux, montres (281) &gt; Bijoux fantaisie (10968)</v>
          </cell>
        </row>
        <row r="776">
          <cell r="G776">
            <v>67681</v>
          </cell>
          <cell r="H776">
            <v>3</v>
          </cell>
          <cell r="I776" t="str">
            <v>Yes</v>
          </cell>
          <cell r="J776" t="str">
            <v>Bijoux, montres (281) &gt; Bijoux fantaisie (10968) &gt; Bagues (67681)</v>
          </cell>
        </row>
        <row r="777">
          <cell r="G777">
            <v>140010</v>
          </cell>
          <cell r="H777">
            <v>3</v>
          </cell>
          <cell r="I777" t="str">
            <v>Yes</v>
          </cell>
          <cell r="J777" t="str">
            <v>Bijoux, montres (281) &gt; Bijoux fantaisie (10968) &gt; Bagues d'orteil (140010)</v>
          </cell>
        </row>
        <row r="778">
          <cell r="G778">
            <v>110620</v>
          </cell>
          <cell r="H778">
            <v>3</v>
          </cell>
          <cell r="I778" t="str">
            <v>Yes</v>
          </cell>
          <cell r="J778" t="str">
            <v>Bijoux, montres (281) &gt; Bijoux fantaisie (10968) &gt; Bijoux pour cheveux, tête (110620)</v>
          </cell>
        </row>
        <row r="779">
          <cell r="G779">
            <v>50647</v>
          </cell>
          <cell r="H779">
            <v>3</v>
          </cell>
          <cell r="I779" t="str">
            <v>Yes</v>
          </cell>
          <cell r="J779" t="str">
            <v>Bijoux, montres (281) &gt; Bijoux fantaisie (10968) &gt; Boucles d'oreilles (50647)</v>
          </cell>
        </row>
        <row r="780">
          <cell r="G780">
            <v>50637</v>
          </cell>
          <cell r="H780">
            <v>3</v>
          </cell>
          <cell r="I780" t="str">
            <v>Yes</v>
          </cell>
          <cell r="J780" t="str">
            <v>Bijoux, montres (281) &gt; Bijoux fantaisie (10968) &gt; Bracelets (50637)</v>
          </cell>
        </row>
        <row r="781">
          <cell r="G781">
            <v>43205</v>
          </cell>
          <cell r="H781">
            <v>3</v>
          </cell>
          <cell r="I781" t="str">
            <v>Yes</v>
          </cell>
          <cell r="J781" t="str">
            <v>Bijoux, montres (281) &gt; Bijoux fantaisie (10968) &gt; Bracelets de cheville (43205)</v>
          </cell>
        </row>
        <row r="782">
          <cell r="G782">
            <v>112603</v>
          </cell>
          <cell r="H782">
            <v>3</v>
          </cell>
          <cell r="I782" t="str">
            <v>Yes</v>
          </cell>
          <cell r="J782" t="str">
            <v>Bijoux, montres (281) &gt; Bijoux fantaisie (10968) &gt; Bracelets en silicone (112603)</v>
          </cell>
        </row>
        <row r="783">
          <cell r="G783">
            <v>116890</v>
          </cell>
          <cell r="H783">
            <v>3</v>
          </cell>
          <cell r="I783" t="str">
            <v>Yes</v>
          </cell>
          <cell r="J783" t="str">
            <v>Bijoux, montres (281) &gt; Bijoux fantaisie (10968) &gt; Breloques sacs à main, mobiles (116890)</v>
          </cell>
        </row>
        <row r="784">
          <cell r="G784">
            <v>140944</v>
          </cell>
          <cell r="H784">
            <v>3</v>
          </cell>
          <cell r="I784" t="str">
            <v>Yes</v>
          </cell>
          <cell r="J784" t="str">
            <v>Bijoux, montres (281) &gt; Bijoux fantaisie (10968) &gt; Breloques, bracelets breloques (140944)</v>
          </cell>
        </row>
        <row r="785">
          <cell r="G785">
            <v>50677</v>
          </cell>
          <cell r="H785">
            <v>3</v>
          </cell>
          <cell r="I785" t="str">
            <v>Yes</v>
          </cell>
          <cell r="J785" t="str">
            <v>Bijoux, montres (281) &gt; Bijoux fantaisie (10968) &gt; Broches, pin's (50677)</v>
          </cell>
        </row>
        <row r="786">
          <cell r="G786">
            <v>155101</v>
          </cell>
          <cell r="H786">
            <v>3</v>
          </cell>
          <cell r="I786" t="str">
            <v>Yes</v>
          </cell>
          <cell r="J786" t="str">
            <v>Bijoux, montres (281) &gt; Bijoux fantaisie (10968) &gt; Colliers, pendentifs (155101)</v>
          </cell>
        </row>
        <row r="787">
          <cell r="G787">
            <v>164461</v>
          </cell>
          <cell r="H787">
            <v>3</v>
          </cell>
          <cell r="I787" t="str">
            <v>Yes</v>
          </cell>
          <cell r="J787" t="str">
            <v>Bijoux, montres (281) &gt; Bijoux fantaisie (10968) &gt; Lunettes: chaînes, supports (164461)</v>
          </cell>
        </row>
        <row r="788">
          <cell r="G788">
            <v>50692</v>
          </cell>
          <cell r="H788">
            <v>3</v>
          </cell>
          <cell r="I788" t="str">
            <v>Yes</v>
          </cell>
          <cell r="J788" t="str">
            <v>Bijoux, montres (281) &gt; Bijoux fantaisie (10968) &gt; Parures (50692)</v>
          </cell>
        </row>
        <row r="789">
          <cell r="G789">
            <v>10970</v>
          </cell>
          <cell r="H789">
            <v>3</v>
          </cell>
          <cell r="I789" t="str">
            <v>Yes</v>
          </cell>
          <cell r="J789" t="str">
            <v>Bijoux, montres (281) &gt; Bijoux fantaisie (10968) &gt; Lots mixtes (10970)</v>
          </cell>
        </row>
        <row r="790">
          <cell r="G790">
            <v>499</v>
          </cell>
          <cell r="H790">
            <v>3</v>
          </cell>
          <cell r="I790" t="str">
            <v>Yes</v>
          </cell>
          <cell r="J790" t="str">
            <v>Bijoux, montres (281) &gt; Bijoux fantaisie (10968) &gt; Autres (499)</v>
          </cell>
        </row>
        <row r="791">
          <cell r="G791">
            <v>10290</v>
          </cell>
          <cell r="H791">
            <v>2</v>
          </cell>
          <cell r="I791" t="str">
            <v>No</v>
          </cell>
          <cell r="J791" t="str">
            <v>Bijoux, montres (281) &gt; Bijoux pour hommes (10290)</v>
          </cell>
        </row>
        <row r="792">
          <cell r="G792">
            <v>137835</v>
          </cell>
          <cell r="H792">
            <v>3</v>
          </cell>
          <cell r="I792" t="str">
            <v>Yes</v>
          </cell>
          <cell r="J792" t="str">
            <v>Bijoux, montres (281) &gt; Bijoux pour hommes (10290) &gt; Bracelets (137835)</v>
          </cell>
        </row>
        <row r="793">
          <cell r="G793">
            <v>137839</v>
          </cell>
          <cell r="H793">
            <v>3</v>
          </cell>
          <cell r="I793" t="str">
            <v>Yes</v>
          </cell>
          <cell r="J793" t="str">
            <v>Bijoux, montres (281) &gt; Bijoux pour hommes (10290) &gt; Chaînes, colliers, pendentifs (137839)</v>
          </cell>
        </row>
        <row r="794">
          <cell r="G794">
            <v>137843</v>
          </cell>
          <cell r="H794">
            <v>3</v>
          </cell>
          <cell r="I794" t="str">
            <v>Yes</v>
          </cell>
          <cell r="J794" t="str">
            <v>Bijoux, montres (281) &gt; Bijoux pour hommes (10290) &gt; Boutons de manchette (137843)</v>
          </cell>
        </row>
        <row r="795">
          <cell r="G795">
            <v>14085</v>
          </cell>
          <cell r="H795">
            <v>3</v>
          </cell>
          <cell r="I795" t="str">
            <v>Yes</v>
          </cell>
          <cell r="J795" t="str">
            <v>Bijoux, montres (281) &gt; Bijoux pour hommes (10290) &gt; Boucles d'oreilles (14085)</v>
          </cell>
        </row>
        <row r="796">
          <cell r="G796">
            <v>60115</v>
          </cell>
          <cell r="H796">
            <v>3</v>
          </cell>
          <cell r="I796" t="str">
            <v>Yes</v>
          </cell>
          <cell r="J796" t="str">
            <v>Bijoux, montres (281) &gt; Bijoux pour hommes (10290) &gt; Pin's (60115)</v>
          </cell>
        </row>
        <row r="797">
          <cell r="G797">
            <v>60120</v>
          </cell>
          <cell r="H797">
            <v>3</v>
          </cell>
          <cell r="I797" t="str">
            <v>Yes</v>
          </cell>
          <cell r="J797" t="str">
            <v>Bijoux, montres (281) &gt; Bijoux pour hommes (10290) &gt; Pinces à billets (60120)</v>
          </cell>
        </row>
        <row r="798">
          <cell r="G798">
            <v>137856</v>
          </cell>
          <cell r="H798">
            <v>3</v>
          </cell>
          <cell r="I798" t="str">
            <v>Yes</v>
          </cell>
          <cell r="J798" t="str">
            <v>Bijoux, montres (281) &gt; Bijoux pour hommes (10290) &gt; Bagues (137856)</v>
          </cell>
        </row>
        <row r="799">
          <cell r="G799">
            <v>10298</v>
          </cell>
          <cell r="H799">
            <v>3</v>
          </cell>
          <cell r="I799" t="str">
            <v>Yes</v>
          </cell>
          <cell r="J799" t="str">
            <v>Bijoux, montres (281) &gt; Bijoux pour hommes (10290) &gt; Pinces, fixe-cravates (10298)</v>
          </cell>
        </row>
        <row r="800">
          <cell r="G800">
            <v>177770</v>
          </cell>
          <cell r="H800">
            <v>3</v>
          </cell>
          <cell r="I800" t="str">
            <v>Yes</v>
          </cell>
          <cell r="J800" t="str">
            <v>Bijoux, montres (281) &gt; Bijoux pour hommes (10290) &gt; Autres (177770)</v>
          </cell>
        </row>
        <row r="801">
          <cell r="G801">
            <v>10321</v>
          </cell>
          <cell r="H801">
            <v>2</v>
          </cell>
          <cell r="I801" t="str">
            <v>No</v>
          </cell>
          <cell r="J801" t="str">
            <v>Bijoux, montres (281) &gt; Boîtes à bijoux, présentoirs (10321)</v>
          </cell>
        </row>
        <row r="802">
          <cell r="G802">
            <v>3820</v>
          </cell>
          <cell r="H802">
            <v>3</v>
          </cell>
          <cell r="I802" t="str">
            <v>Yes</v>
          </cell>
          <cell r="J802" t="str">
            <v>Bijoux, montres (281) &gt; Boîtes à bijoux, présentoirs (10321) &gt; Boîtes à bijoux (3820)</v>
          </cell>
        </row>
        <row r="803">
          <cell r="G803">
            <v>495</v>
          </cell>
          <cell r="H803">
            <v>3</v>
          </cell>
          <cell r="I803" t="str">
            <v>Yes</v>
          </cell>
          <cell r="J803" t="str">
            <v>Bijoux, montres (281) &gt; Boîtes à bijoux, présentoirs (10321) &gt; Emballage bijoux (495)</v>
          </cell>
        </row>
        <row r="804">
          <cell r="G804">
            <v>67720</v>
          </cell>
          <cell r="H804">
            <v>3</v>
          </cell>
          <cell r="I804" t="str">
            <v>Yes</v>
          </cell>
          <cell r="J804" t="str">
            <v>Bijoux, montres (281) &gt; Boîtes à bijoux, présentoirs (10321) &gt; Nettoyants, produits à polir (67720)</v>
          </cell>
        </row>
        <row r="805">
          <cell r="G805">
            <v>67703</v>
          </cell>
          <cell r="H805">
            <v>3</v>
          </cell>
          <cell r="I805" t="str">
            <v>Yes</v>
          </cell>
          <cell r="J805" t="str">
            <v>Bijoux, montres (281) &gt; Boîtes à bijoux, présentoirs (10321) &gt; Présentoirs (67703)</v>
          </cell>
        </row>
        <row r="806">
          <cell r="G806">
            <v>12520</v>
          </cell>
          <cell r="H806">
            <v>3</v>
          </cell>
          <cell r="I806" t="str">
            <v>Yes</v>
          </cell>
          <cell r="J806" t="str">
            <v>Bijoux, montres (281) &gt; Boîtes à bijoux, présentoirs (10321) &gt; Sertissage (12520)</v>
          </cell>
        </row>
        <row r="807">
          <cell r="G807">
            <v>494</v>
          </cell>
          <cell r="H807">
            <v>3</v>
          </cell>
          <cell r="I807" t="str">
            <v>Yes</v>
          </cell>
          <cell r="J807" t="str">
            <v>Bijoux, montres (281) &gt; Boîtes à bijoux, présentoirs (10321) &gt; Autres (494)</v>
          </cell>
        </row>
        <row r="808">
          <cell r="G808">
            <v>4196</v>
          </cell>
          <cell r="H808">
            <v>2</v>
          </cell>
          <cell r="I808" t="str">
            <v>No</v>
          </cell>
          <cell r="J808" t="str">
            <v>Bijoux, montres (281) &gt; Joaillerie (4196)</v>
          </cell>
        </row>
        <row r="809">
          <cell r="G809">
            <v>67725</v>
          </cell>
          <cell r="H809">
            <v>3</v>
          </cell>
          <cell r="I809" t="str">
            <v>No</v>
          </cell>
          <cell r="J809" t="str">
            <v>Bijoux, montres (281) &gt; Joaillerie (4196) &gt; Bagues (67725)</v>
          </cell>
        </row>
        <row r="810">
          <cell r="G810">
            <v>67726</v>
          </cell>
          <cell r="H810">
            <v>4</v>
          </cell>
          <cell r="I810" t="str">
            <v>Yes</v>
          </cell>
          <cell r="J810" t="str">
            <v>Bijoux, montres (281) &gt; Joaillerie (4196) &gt; Bagues (67725) &gt; Diamant (67726)</v>
          </cell>
        </row>
        <row r="811">
          <cell r="G811">
            <v>164341</v>
          </cell>
          <cell r="H811">
            <v>4</v>
          </cell>
          <cell r="I811" t="str">
            <v>Yes</v>
          </cell>
          <cell r="J811" t="str">
            <v>Bijoux, montres (281) &gt; Joaillerie (4196) &gt; Bagues (67725) &gt; Métal précieux, sans pierres (164341)</v>
          </cell>
        </row>
        <row r="812">
          <cell r="G812">
            <v>11021</v>
          </cell>
          <cell r="H812">
            <v>4</v>
          </cell>
          <cell r="I812" t="str">
            <v>Yes</v>
          </cell>
          <cell r="J812" t="str">
            <v>Bijoux, montres (281) &gt; Joaillerie (4196) &gt; Bagues (67725) &gt; Perle (11021)</v>
          </cell>
        </row>
        <row r="813">
          <cell r="G813">
            <v>164343</v>
          </cell>
          <cell r="H813">
            <v>4</v>
          </cell>
          <cell r="I813" t="str">
            <v>Yes</v>
          </cell>
          <cell r="J813" t="str">
            <v>Bijoux, montres (281) &gt; Joaillerie (4196) &gt; Bagues (67725) &gt; Pierre précieuse (164343)</v>
          </cell>
        </row>
        <row r="814">
          <cell r="G814">
            <v>177030</v>
          </cell>
          <cell r="H814">
            <v>4</v>
          </cell>
          <cell r="I814" t="str">
            <v>Yes</v>
          </cell>
          <cell r="J814" t="str">
            <v>Bijoux, montres (281) &gt; Joaillerie (4196) &gt; Bagues (67725) &gt; Autres (177030)</v>
          </cell>
        </row>
        <row r="815">
          <cell r="G815">
            <v>106403</v>
          </cell>
          <cell r="H815">
            <v>3</v>
          </cell>
          <cell r="I815" t="str">
            <v>Yes</v>
          </cell>
          <cell r="J815" t="str">
            <v>Bijoux, montres (281) &gt; Joaillerie (4196) &gt; Bijoux pour cheveux et tête (106403)</v>
          </cell>
        </row>
        <row r="816">
          <cell r="G816">
            <v>10985</v>
          </cell>
          <cell r="H816">
            <v>3</v>
          </cell>
          <cell r="I816" t="str">
            <v>No</v>
          </cell>
          <cell r="J816" t="str">
            <v>Bijoux, montres (281) &gt; Joaillerie (4196) &gt; Boucles d'oreilles (10985)</v>
          </cell>
        </row>
        <row r="817">
          <cell r="G817">
            <v>10986</v>
          </cell>
          <cell r="H817">
            <v>4</v>
          </cell>
          <cell r="I817" t="str">
            <v>Yes</v>
          </cell>
          <cell r="J817" t="str">
            <v>Bijoux, montres (281) &gt; Joaillerie (4196) &gt; Boucles d'oreilles (10985) &gt; Diamant (10986)</v>
          </cell>
        </row>
        <row r="818">
          <cell r="G818">
            <v>164319</v>
          </cell>
          <cell r="H818">
            <v>4</v>
          </cell>
          <cell r="I818" t="str">
            <v>Yes</v>
          </cell>
          <cell r="J818" t="str">
            <v>Bijoux, montres (281) &gt; Joaillerie (4196) &gt; Boucles d'oreilles (10985) &gt; Métal précieux, sans pierres (164319)</v>
          </cell>
        </row>
        <row r="819">
          <cell r="G819">
            <v>10990</v>
          </cell>
          <cell r="H819">
            <v>4</v>
          </cell>
          <cell r="I819" t="str">
            <v>Yes</v>
          </cell>
          <cell r="J819" t="str">
            <v>Bijoux, montres (281) &gt; Joaillerie (4196) &gt; Boucles d'oreilles (10985) &gt; Perle (10990)</v>
          </cell>
        </row>
        <row r="820">
          <cell r="G820">
            <v>164321</v>
          </cell>
          <cell r="H820">
            <v>4</v>
          </cell>
          <cell r="I820" t="str">
            <v>Yes</v>
          </cell>
          <cell r="J820" t="str">
            <v>Bijoux, montres (281) &gt; Joaillerie (4196) &gt; Boucles d'oreilles (10985) &gt; Pierre précieuse (164321)</v>
          </cell>
        </row>
        <row r="821">
          <cell r="G821">
            <v>10984</v>
          </cell>
          <cell r="H821">
            <v>4</v>
          </cell>
          <cell r="I821" t="str">
            <v>Yes</v>
          </cell>
          <cell r="J821" t="str">
            <v>Bijoux, montres (281) &gt; Joaillerie (4196) &gt; Boucles d'oreilles (10985) &gt; Autres (10984)</v>
          </cell>
        </row>
        <row r="822">
          <cell r="G822">
            <v>10975</v>
          </cell>
          <cell r="H822">
            <v>3</v>
          </cell>
          <cell r="I822" t="str">
            <v>No</v>
          </cell>
          <cell r="J822" t="str">
            <v>Bijoux, montres (281) &gt; Joaillerie (4196) &gt; Bracelets (10975)</v>
          </cell>
        </row>
        <row r="823">
          <cell r="G823">
            <v>10976</v>
          </cell>
          <cell r="H823">
            <v>4</v>
          </cell>
          <cell r="I823" t="str">
            <v>Yes</v>
          </cell>
          <cell r="J823" t="str">
            <v>Bijoux, montres (281) &gt; Joaillerie (4196) &gt; Bracelets (10975) &gt; Diamant (10976)</v>
          </cell>
        </row>
        <row r="824">
          <cell r="G824">
            <v>164313</v>
          </cell>
          <cell r="H824">
            <v>4</v>
          </cell>
          <cell r="I824" t="str">
            <v>Yes</v>
          </cell>
          <cell r="J824" t="str">
            <v>Bijoux, montres (281) &gt; Joaillerie (4196) &gt; Bracelets (10975) &gt; Métal précieux, sans pierres (164313)</v>
          </cell>
        </row>
        <row r="825">
          <cell r="G825">
            <v>164316</v>
          </cell>
          <cell r="H825">
            <v>4</v>
          </cell>
          <cell r="I825" t="str">
            <v>Yes</v>
          </cell>
          <cell r="J825" t="str">
            <v>Bijoux, montres (281) &gt; Joaillerie (4196) &gt; Bracelets (10975) &gt; Perle (164316)</v>
          </cell>
        </row>
        <row r="826">
          <cell r="G826">
            <v>164315</v>
          </cell>
          <cell r="H826">
            <v>4</v>
          </cell>
          <cell r="I826" t="str">
            <v>Yes</v>
          </cell>
          <cell r="J826" t="str">
            <v>Bijoux, montres (281) &gt; Joaillerie (4196) &gt; Bracelets (10975) &gt; Pierre précieuse (164315)</v>
          </cell>
        </row>
        <row r="827">
          <cell r="G827">
            <v>3839</v>
          </cell>
          <cell r="H827">
            <v>4</v>
          </cell>
          <cell r="I827" t="str">
            <v>Yes</v>
          </cell>
          <cell r="J827" t="str">
            <v>Bijoux, montres (281) &gt; Joaillerie (4196) &gt; Bracelets (10975) &gt; Autres (3839)</v>
          </cell>
        </row>
        <row r="828">
          <cell r="G828">
            <v>101437</v>
          </cell>
          <cell r="H828">
            <v>3</v>
          </cell>
          <cell r="I828" t="str">
            <v>Yes</v>
          </cell>
          <cell r="J828" t="str">
            <v>Bijoux, montres (281) &gt; Joaillerie (4196) &gt; Bracelets de cheville (101437)</v>
          </cell>
        </row>
        <row r="829">
          <cell r="G829">
            <v>140956</v>
          </cell>
          <cell r="H829">
            <v>3</v>
          </cell>
          <cell r="I829" t="str">
            <v>Yes</v>
          </cell>
          <cell r="J829" t="str">
            <v>Bijoux, montres (281) &gt; Joaillerie (4196) &gt; Breloques, bracelets breloques (140956)</v>
          </cell>
        </row>
        <row r="830">
          <cell r="G830">
            <v>11008</v>
          </cell>
          <cell r="H830">
            <v>3</v>
          </cell>
          <cell r="I830" t="str">
            <v>No</v>
          </cell>
          <cell r="J830" t="str">
            <v>Bijoux, montres (281) &gt; Joaillerie (4196) &gt; Broches, pin's (11008)</v>
          </cell>
        </row>
        <row r="831">
          <cell r="G831">
            <v>164337</v>
          </cell>
          <cell r="H831">
            <v>4</v>
          </cell>
          <cell r="I831" t="str">
            <v>Yes</v>
          </cell>
          <cell r="J831" t="str">
            <v>Bijoux, montres (281) &gt; Joaillerie (4196) &gt; Broches, pin's (11008) &gt; Diamant, pierre précieuse (164337)</v>
          </cell>
        </row>
        <row r="832">
          <cell r="G832">
            <v>164336</v>
          </cell>
          <cell r="H832">
            <v>4</v>
          </cell>
          <cell r="I832" t="str">
            <v>Yes</v>
          </cell>
          <cell r="J832" t="str">
            <v>Bijoux, montres (281) &gt; Joaillerie (4196) &gt; Broches, pin's (11008) &gt; Métal précieux, sans pierres (164336)</v>
          </cell>
        </row>
        <row r="833">
          <cell r="G833">
            <v>11013</v>
          </cell>
          <cell r="H833">
            <v>4</v>
          </cell>
          <cell r="I833" t="str">
            <v>Yes</v>
          </cell>
          <cell r="J833" t="str">
            <v>Bijoux, montres (281) &gt; Joaillerie (4196) &gt; Broches, pin's (11008) &gt; Perle (11013)</v>
          </cell>
        </row>
        <row r="834">
          <cell r="G834">
            <v>11007</v>
          </cell>
          <cell r="H834">
            <v>4</v>
          </cell>
          <cell r="I834" t="str">
            <v>Yes</v>
          </cell>
          <cell r="J834" t="str">
            <v>Bijoux, montres (281) &gt; Joaillerie (4196) &gt; Broches, pin's (11008) &gt; Autres (11007)</v>
          </cell>
        </row>
        <row r="835">
          <cell r="G835">
            <v>164329</v>
          </cell>
          <cell r="H835">
            <v>3</v>
          </cell>
          <cell r="I835" t="str">
            <v>No</v>
          </cell>
          <cell r="J835" t="str">
            <v>Bijoux, montres (281) &gt; Joaillerie (4196) &gt; Colliers, pendentifs (164329)</v>
          </cell>
        </row>
        <row r="836">
          <cell r="G836">
            <v>164331</v>
          </cell>
          <cell r="H836">
            <v>4</v>
          </cell>
          <cell r="I836" t="str">
            <v>Yes</v>
          </cell>
          <cell r="J836" t="str">
            <v>Bijoux, montres (281) &gt; Joaillerie (4196) &gt; Colliers, pendentifs (164329) &gt; Diamant (164331)</v>
          </cell>
        </row>
        <row r="837">
          <cell r="G837">
            <v>164330</v>
          </cell>
          <cell r="H837">
            <v>4</v>
          </cell>
          <cell r="I837" t="str">
            <v>Yes</v>
          </cell>
          <cell r="J837" t="str">
            <v>Bijoux, montres (281) &gt; Joaillerie (4196) &gt; Colliers, pendentifs (164329) &gt; Métal précieux, sans pierres (164330)</v>
          </cell>
        </row>
        <row r="838">
          <cell r="G838">
            <v>164333</v>
          </cell>
          <cell r="H838">
            <v>4</v>
          </cell>
          <cell r="I838" t="str">
            <v>Yes</v>
          </cell>
          <cell r="J838" t="str">
            <v>Bijoux, montres (281) &gt; Joaillerie (4196) &gt; Colliers, pendentifs (164329) &gt; Perle (164333)</v>
          </cell>
        </row>
        <row r="839">
          <cell r="G839">
            <v>164332</v>
          </cell>
          <cell r="H839">
            <v>4</v>
          </cell>
          <cell r="I839" t="str">
            <v>Yes</v>
          </cell>
          <cell r="J839" t="str">
            <v>Bijoux, montres (281) &gt; Joaillerie (4196) &gt; Colliers, pendentifs (164329) &gt; Pierre précieuse (164332)</v>
          </cell>
        </row>
        <row r="840">
          <cell r="G840">
            <v>164334</v>
          </cell>
          <cell r="H840">
            <v>4</v>
          </cell>
          <cell r="I840" t="str">
            <v>Yes</v>
          </cell>
          <cell r="J840" t="str">
            <v>Bijoux, montres (281) &gt; Joaillerie (4196) &gt; Colliers, pendentifs (164329) &gt; Autres (164334)</v>
          </cell>
        </row>
        <row r="841">
          <cell r="G841">
            <v>164324</v>
          </cell>
          <cell r="H841">
            <v>3</v>
          </cell>
          <cell r="I841" t="str">
            <v>No</v>
          </cell>
          <cell r="J841" t="str">
            <v>Bijoux, montres (281) &gt; Joaillerie (4196) &gt; Parures (164324)</v>
          </cell>
        </row>
        <row r="842">
          <cell r="G842">
            <v>164326</v>
          </cell>
          <cell r="H842">
            <v>4</v>
          </cell>
          <cell r="I842" t="str">
            <v>Yes</v>
          </cell>
          <cell r="J842" t="str">
            <v>Bijoux, montres (281) &gt; Joaillerie (4196) &gt; Parures (164324) &gt; Diamant, pierre précieuse (164326)</v>
          </cell>
        </row>
        <row r="843">
          <cell r="G843">
            <v>164325</v>
          </cell>
          <cell r="H843">
            <v>4</v>
          </cell>
          <cell r="I843" t="str">
            <v>Yes</v>
          </cell>
          <cell r="J843" t="str">
            <v>Bijoux, montres (281) &gt; Joaillerie (4196) &gt; Parures (164324) &gt; Métal précieux, sans pierres (164325)</v>
          </cell>
        </row>
        <row r="844">
          <cell r="G844">
            <v>164327</v>
          </cell>
          <cell r="H844">
            <v>4</v>
          </cell>
          <cell r="I844" t="str">
            <v>Yes</v>
          </cell>
          <cell r="J844" t="str">
            <v>Bijoux, montres (281) &gt; Joaillerie (4196) &gt; Parures (164324) &gt; Perle (164327)</v>
          </cell>
        </row>
        <row r="845">
          <cell r="G845">
            <v>164328</v>
          </cell>
          <cell r="H845">
            <v>4</v>
          </cell>
          <cell r="I845" t="str">
            <v>Yes</v>
          </cell>
          <cell r="J845" t="str">
            <v>Bijoux, montres (281) &gt; Joaillerie (4196) &gt; Parures (164324) &gt; Autres (164328)</v>
          </cell>
        </row>
        <row r="846">
          <cell r="G846">
            <v>505</v>
          </cell>
          <cell r="H846">
            <v>3</v>
          </cell>
          <cell r="I846" t="str">
            <v>Yes</v>
          </cell>
          <cell r="J846" t="str">
            <v>Bijoux, montres (281) &gt; Joaillerie (4196) &gt; Autres (505)</v>
          </cell>
        </row>
        <row r="847">
          <cell r="G847">
            <v>14324</v>
          </cell>
          <cell r="H847">
            <v>2</v>
          </cell>
          <cell r="I847" t="str">
            <v>No</v>
          </cell>
          <cell r="J847" t="str">
            <v>Bijoux, montres (281) &gt; Montres, pièces, accessoires (14324)</v>
          </cell>
        </row>
        <row r="848">
          <cell r="G848">
            <v>31387</v>
          </cell>
          <cell r="H848">
            <v>3</v>
          </cell>
          <cell r="I848" t="str">
            <v>Yes</v>
          </cell>
          <cell r="J848" t="str">
            <v>Bijoux, montres (281) &gt; Montres, pièces, accessoires (14324) &gt; Montres classiques (31387)</v>
          </cell>
        </row>
        <row r="849">
          <cell r="G849">
            <v>3937</v>
          </cell>
          <cell r="H849">
            <v>3</v>
          </cell>
          <cell r="I849" t="str">
            <v>Yes</v>
          </cell>
          <cell r="J849" t="str">
            <v>Bijoux, montres (281) &gt; Montres, pièces, accessoires (14324) &gt; Montres à gousset (3937)</v>
          </cell>
        </row>
        <row r="850">
          <cell r="G850">
            <v>173697</v>
          </cell>
          <cell r="H850">
            <v>3</v>
          </cell>
          <cell r="I850" t="str">
            <v>Yes</v>
          </cell>
          <cell r="J850" t="str">
            <v>Bijoux, montres (281) &gt; Montres, pièces, accessoires (14324) &gt; Montres infirmières (173697)</v>
          </cell>
        </row>
        <row r="851">
          <cell r="G851">
            <v>173698</v>
          </cell>
          <cell r="H851">
            <v>3</v>
          </cell>
          <cell r="I851" t="str">
            <v>Yes</v>
          </cell>
          <cell r="J851" t="str">
            <v>Bijoux, montres (281) &gt; Montres, pièces, accessoires (14324) &gt; Montres-bagues (173698)</v>
          </cell>
        </row>
        <row r="852">
          <cell r="G852">
            <v>173699</v>
          </cell>
          <cell r="H852">
            <v>3</v>
          </cell>
          <cell r="I852" t="str">
            <v>Yes</v>
          </cell>
          <cell r="J852" t="str">
            <v>Bijoux, montres (281) &gt; Montres, pièces, accessoires (14324) &gt; Montres porte-clés (173699)</v>
          </cell>
        </row>
        <row r="853">
          <cell r="G853">
            <v>10329</v>
          </cell>
          <cell r="H853">
            <v>3</v>
          </cell>
          <cell r="I853" t="str">
            <v>Yes</v>
          </cell>
          <cell r="J853" t="str">
            <v>Bijoux, montres (281) &gt; Montres, pièces, accessoires (14324) &gt; Montres-pendentifs (10329)</v>
          </cell>
        </row>
        <row r="854">
          <cell r="G854">
            <v>98624</v>
          </cell>
          <cell r="H854">
            <v>3</v>
          </cell>
          <cell r="I854" t="str">
            <v>Yes</v>
          </cell>
          <cell r="J854" t="str">
            <v>Bijoux, montres (281) &gt; Montres, pièces, accessoires (14324) &gt; Bracelets de montres (98624)</v>
          </cell>
        </row>
        <row r="855">
          <cell r="G855">
            <v>98625</v>
          </cell>
          <cell r="H855">
            <v>3</v>
          </cell>
          <cell r="I855" t="str">
            <v>Yes</v>
          </cell>
          <cell r="J855" t="str">
            <v>Bijoux, montres (281) &gt; Montres, pièces, accessoires (14324) &gt; Piles (98625)</v>
          </cell>
        </row>
        <row r="856">
          <cell r="G856">
            <v>173696</v>
          </cell>
          <cell r="H856">
            <v>3</v>
          </cell>
          <cell r="I856" t="str">
            <v>No</v>
          </cell>
          <cell r="J856" t="str">
            <v>Bijoux, montres (281) &gt; Montres, pièces, accessoires (14324) &gt; Pièces, outils, guides (173696)</v>
          </cell>
        </row>
        <row r="857">
          <cell r="G857">
            <v>63200</v>
          </cell>
          <cell r="H857">
            <v>4</v>
          </cell>
          <cell r="I857" t="str">
            <v>Yes</v>
          </cell>
          <cell r="J857" t="str">
            <v>Bijoux, montres (281) &gt; Montres, pièces, accessoires (14324) &gt; Pièces, outils, guides (173696) &gt; Pièces (63200)</v>
          </cell>
        </row>
        <row r="858">
          <cell r="G858">
            <v>117039</v>
          </cell>
          <cell r="H858">
            <v>4</v>
          </cell>
          <cell r="I858" t="str">
            <v>Yes</v>
          </cell>
          <cell r="J858" t="str">
            <v>Bijoux, montres (281) &gt; Montres, pièces, accessoires (14324) &gt; Pièces, outils, guides (173696) &gt; Kits, outils de réparation (117039)</v>
          </cell>
        </row>
        <row r="859">
          <cell r="G859">
            <v>93720</v>
          </cell>
          <cell r="H859">
            <v>4</v>
          </cell>
          <cell r="I859" t="str">
            <v>Yes</v>
          </cell>
          <cell r="J859" t="str">
            <v>Bijoux, montres (281) &gt; Montres, pièces, accessoires (14324) &gt; Pièces, outils, guides (173696) &gt; Manuels, guides (93720)</v>
          </cell>
        </row>
        <row r="860">
          <cell r="G860">
            <v>180246</v>
          </cell>
          <cell r="H860">
            <v>4</v>
          </cell>
          <cell r="I860" t="str">
            <v>Yes</v>
          </cell>
          <cell r="J860" t="str">
            <v>Bijoux, montres (281) &gt; Montres, pièces, accessoires (14324) &gt; Pièces, outils, guides (173696) &gt; Autres (180246)</v>
          </cell>
        </row>
        <row r="861">
          <cell r="G861">
            <v>173695</v>
          </cell>
          <cell r="H861">
            <v>3</v>
          </cell>
          <cell r="I861" t="str">
            <v>Yes</v>
          </cell>
          <cell r="J861" t="str">
            <v>Bijoux, montres (281) &gt; Montres, pièces, accessoires (14324) &gt; Boîtes, étuis, remontoirs (173695)</v>
          </cell>
        </row>
        <row r="862">
          <cell r="G862">
            <v>166739</v>
          </cell>
          <cell r="H862">
            <v>3</v>
          </cell>
          <cell r="I862" t="str">
            <v>Yes</v>
          </cell>
          <cell r="J862" t="str">
            <v>Bijoux, montres (281) &gt; Montres, pièces, accessoires (14324) &gt; Autres (166739)</v>
          </cell>
        </row>
        <row r="863">
          <cell r="G863">
            <v>179264</v>
          </cell>
          <cell r="H863">
            <v>2</v>
          </cell>
          <cell r="I863" t="str">
            <v>Yes</v>
          </cell>
          <cell r="J863" t="str">
            <v>Bijoux, montres (281) &gt; Perles au détail (179264)</v>
          </cell>
        </row>
        <row r="864">
          <cell r="G864">
            <v>491</v>
          </cell>
          <cell r="H864">
            <v>2</v>
          </cell>
          <cell r="I864" t="str">
            <v>No</v>
          </cell>
          <cell r="J864" t="str">
            <v>Bijoux, montres (281) &gt; Pierres précieuses, fines (491)</v>
          </cell>
        </row>
        <row r="865">
          <cell r="G865">
            <v>10185</v>
          </cell>
          <cell r="H865">
            <v>3</v>
          </cell>
          <cell r="I865" t="str">
            <v>Yes</v>
          </cell>
          <cell r="J865" t="str">
            <v>Bijoux, montres (281) &gt; Pierres précieuses, fines (491) &gt; Agate (10185)</v>
          </cell>
        </row>
        <row r="866">
          <cell r="G866">
            <v>10200</v>
          </cell>
          <cell r="H866">
            <v>3</v>
          </cell>
          <cell r="I866" t="str">
            <v>Yes</v>
          </cell>
          <cell r="J866" t="str">
            <v>Bijoux, montres (281) &gt; Pierres précieuses, fines (491) &gt; Aigue-marine (10200)</v>
          </cell>
        </row>
        <row r="867">
          <cell r="G867">
            <v>10190</v>
          </cell>
          <cell r="H867">
            <v>3</v>
          </cell>
          <cell r="I867" t="str">
            <v>Yes</v>
          </cell>
          <cell r="J867" t="str">
            <v>Bijoux, montres (281) &gt; Pierres précieuses, fines (491) &gt; Alexandrite (10190)</v>
          </cell>
        </row>
        <row r="868">
          <cell r="G868">
            <v>10191</v>
          </cell>
          <cell r="H868">
            <v>3</v>
          </cell>
          <cell r="I868" t="str">
            <v>Yes</v>
          </cell>
          <cell r="J868" t="str">
            <v>Bijoux, montres (281) &gt; Pierres précieuses, fines (491) &gt; Ambre (10191)</v>
          </cell>
        </row>
        <row r="869">
          <cell r="G869">
            <v>10192</v>
          </cell>
          <cell r="H869">
            <v>3</v>
          </cell>
          <cell r="I869" t="str">
            <v>Yes</v>
          </cell>
          <cell r="J869" t="str">
            <v>Bijoux, montres (281) &gt; Pierres précieuses, fines (491) &gt; Améthyste (10192)</v>
          </cell>
        </row>
        <row r="870">
          <cell r="G870">
            <v>110786</v>
          </cell>
          <cell r="H870">
            <v>3</v>
          </cell>
          <cell r="I870" t="str">
            <v>Yes</v>
          </cell>
          <cell r="J870" t="str">
            <v>Bijoux, montres (281) &gt; Pierres précieuses, fines (491) &gt; Amétrine (110786)</v>
          </cell>
        </row>
        <row r="871">
          <cell r="G871">
            <v>164391</v>
          </cell>
          <cell r="H871">
            <v>3</v>
          </cell>
          <cell r="I871" t="str">
            <v>Yes</v>
          </cell>
          <cell r="J871" t="str">
            <v>Bijoux, montres (281) &gt; Pierres précieuses, fines (491) &gt; Ammolite (164391)</v>
          </cell>
        </row>
        <row r="872">
          <cell r="G872">
            <v>181078</v>
          </cell>
          <cell r="H872">
            <v>3</v>
          </cell>
          <cell r="I872" t="str">
            <v>Yes</v>
          </cell>
          <cell r="J872" t="str">
            <v>Bijoux, montres (281) &gt; Pierres précieuses, fines (491) &gt; Ammonite (181078)</v>
          </cell>
        </row>
        <row r="873">
          <cell r="G873">
            <v>110787</v>
          </cell>
          <cell r="H873">
            <v>3</v>
          </cell>
          <cell r="I873" t="str">
            <v>Yes</v>
          </cell>
          <cell r="J873" t="str">
            <v>Bijoux, montres (281) &gt; Pierres précieuses, fines (491) &gt; Apatite (110787)</v>
          </cell>
        </row>
        <row r="874">
          <cell r="G874">
            <v>110788</v>
          </cell>
          <cell r="H874">
            <v>3</v>
          </cell>
          <cell r="I874" t="str">
            <v>Yes</v>
          </cell>
          <cell r="J874" t="str">
            <v>Bijoux, montres (281) &gt; Pierres précieuses, fines (491) &gt; Aventurine (110788)</v>
          </cell>
        </row>
        <row r="875">
          <cell r="G875">
            <v>181079</v>
          </cell>
          <cell r="H875">
            <v>3</v>
          </cell>
          <cell r="I875" t="str">
            <v>Yes</v>
          </cell>
          <cell r="J875" t="str">
            <v>Bijoux, montres (281) &gt; Pierres précieuses, fines (491) &gt; Axinite (181079)</v>
          </cell>
        </row>
        <row r="876">
          <cell r="G876">
            <v>181080</v>
          </cell>
          <cell r="H876">
            <v>3</v>
          </cell>
          <cell r="I876" t="str">
            <v>Yes</v>
          </cell>
          <cell r="J876" t="str">
            <v>Bijoux, montres (281) &gt; Pierres précieuses, fines (491) &gt; Azurite (181080)</v>
          </cell>
        </row>
        <row r="877">
          <cell r="G877">
            <v>110789</v>
          </cell>
          <cell r="H877">
            <v>3</v>
          </cell>
          <cell r="I877" t="str">
            <v>Yes</v>
          </cell>
          <cell r="J877" t="str">
            <v>Bijoux, montres (281) &gt; Pierres précieuses, fines (491) &gt; Béryl (110789)</v>
          </cell>
        </row>
        <row r="878">
          <cell r="G878">
            <v>110848</v>
          </cell>
          <cell r="H878">
            <v>3</v>
          </cell>
          <cell r="I878" t="str">
            <v>No</v>
          </cell>
          <cell r="J878" t="str">
            <v>Bijoux, montres (281) &gt; Pierres précieuses, fines (491) &gt; Brut, échantillon (110848)</v>
          </cell>
        </row>
        <row r="879">
          <cell r="G879">
            <v>493</v>
          </cell>
          <cell r="H879">
            <v>4</v>
          </cell>
          <cell r="I879" t="str">
            <v>Yes</v>
          </cell>
          <cell r="J879" t="str">
            <v>Bijoux, montres (281) &gt; Pierres précieuses, fines (491) &gt; Brut, échantillon (110848) &gt; Brut pour pierre facettée (493)</v>
          </cell>
        </row>
        <row r="880">
          <cell r="G880">
            <v>110850</v>
          </cell>
          <cell r="H880">
            <v>4</v>
          </cell>
          <cell r="I880" t="str">
            <v>Yes</v>
          </cell>
          <cell r="J880" t="str">
            <v>Bijoux, montres (281) &gt; Pierres précieuses, fines (491) &gt; Brut, échantillon (110848) &gt; Brut pour taille cabochon (110850)</v>
          </cell>
        </row>
        <row r="881">
          <cell r="G881">
            <v>110849</v>
          </cell>
          <cell r="H881">
            <v>4</v>
          </cell>
          <cell r="I881" t="str">
            <v>Yes</v>
          </cell>
          <cell r="J881" t="str">
            <v>Bijoux, montres (281) &gt; Pierres précieuses, fines (491) &gt; Brut, échantillon (110848) &gt; Echantillon (110849)</v>
          </cell>
        </row>
        <row r="882">
          <cell r="G882">
            <v>110791</v>
          </cell>
          <cell r="H882">
            <v>3</v>
          </cell>
          <cell r="I882" t="str">
            <v>Yes</v>
          </cell>
          <cell r="J882" t="str">
            <v>Bijoux, montres (281) &gt; Pierres précieuses, fines (491) &gt; Calcédoine (110791)</v>
          </cell>
        </row>
        <row r="883">
          <cell r="G883">
            <v>181082</v>
          </cell>
          <cell r="H883">
            <v>3</v>
          </cell>
          <cell r="I883" t="str">
            <v>Yes</v>
          </cell>
          <cell r="J883" t="str">
            <v>Bijoux, montres (281) &gt; Pierres précieuses, fines (491) &gt; Calcite (181082)</v>
          </cell>
        </row>
        <row r="884">
          <cell r="G884">
            <v>181083</v>
          </cell>
          <cell r="H884">
            <v>3</v>
          </cell>
          <cell r="I884" t="str">
            <v>Yes</v>
          </cell>
          <cell r="J884" t="str">
            <v>Bijoux, montres (281) &gt; Pierres précieuses, fines (491) &gt; Charoïte (181083)</v>
          </cell>
        </row>
        <row r="885">
          <cell r="G885">
            <v>110792</v>
          </cell>
          <cell r="H885">
            <v>3</v>
          </cell>
          <cell r="I885" t="str">
            <v>Yes</v>
          </cell>
          <cell r="J885" t="str">
            <v>Bijoux, montres (281) &gt; Pierres précieuses, fines (491) &gt; Chrysobéryl (110792)</v>
          </cell>
        </row>
        <row r="886">
          <cell r="G886">
            <v>10205</v>
          </cell>
          <cell r="H886">
            <v>3</v>
          </cell>
          <cell r="I886" t="str">
            <v>Yes</v>
          </cell>
          <cell r="J886" t="str">
            <v>Bijoux, montres (281) &gt; Pierres précieuses, fines (491) &gt; Citrine (10205)</v>
          </cell>
        </row>
        <row r="887">
          <cell r="G887">
            <v>110793</v>
          </cell>
          <cell r="H887">
            <v>3</v>
          </cell>
          <cell r="I887" t="str">
            <v>Yes</v>
          </cell>
          <cell r="J887" t="str">
            <v>Bijoux, montres (281) &gt; Pierres précieuses, fines (491) &gt; Corail (110793)</v>
          </cell>
        </row>
        <row r="888">
          <cell r="G888">
            <v>110790</v>
          </cell>
          <cell r="H888">
            <v>3</v>
          </cell>
          <cell r="I888" t="str">
            <v>Yes</v>
          </cell>
          <cell r="J888" t="str">
            <v>Bijoux, montres (281) &gt; Pierres précieuses, fines (491) &gt; Cornaline (110790)</v>
          </cell>
        </row>
        <row r="889">
          <cell r="G889">
            <v>110799</v>
          </cell>
          <cell r="H889">
            <v>3</v>
          </cell>
          <cell r="I889" t="str">
            <v>Yes</v>
          </cell>
          <cell r="J889" t="str">
            <v>Bijoux, montres (281) &gt; Pierres précieuses, fines (491) &gt; Cyanite, disthène (110799)</v>
          </cell>
        </row>
        <row r="890">
          <cell r="G890">
            <v>10210</v>
          </cell>
          <cell r="H890">
            <v>3</v>
          </cell>
          <cell r="I890" t="str">
            <v>No</v>
          </cell>
          <cell r="J890" t="str">
            <v>Bijoux, montres (281) &gt; Pierres précieuses, fines (491) &gt; Diamant (10210)</v>
          </cell>
        </row>
        <row r="891">
          <cell r="G891">
            <v>110733</v>
          </cell>
          <cell r="H891">
            <v>4</v>
          </cell>
          <cell r="I891" t="str">
            <v>Yes</v>
          </cell>
          <cell r="J891" t="str">
            <v>Bijoux, montres (281) &gt; Pierres précieuses, fines (491) &gt; Diamant (10210) &gt; Diamants bruts naturels (110733)</v>
          </cell>
        </row>
        <row r="892">
          <cell r="G892">
            <v>152823</v>
          </cell>
          <cell r="H892">
            <v>4</v>
          </cell>
          <cell r="I892" t="str">
            <v>Yes</v>
          </cell>
          <cell r="J892" t="str">
            <v>Bijoux, montres (281) &gt; Pierres précieuses, fines (491) &gt; Diamant (10210) &gt; Diamants créés en laboratoire (152823)</v>
          </cell>
        </row>
        <row r="893">
          <cell r="G893">
            <v>3824</v>
          </cell>
          <cell r="H893">
            <v>4</v>
          </cell>
          <cell r="I893" t="str">
            <v>Yes</v>
          </cell>
          <cell r="J893" t="str">
            <v>Bijoux, montres (281) &gt; Pierres précieuses, fines (491) &gt; Diamant (10210) &gt; Diamants naturels (3824)</v>
          </cell>
        </row>
        <row r="894">
          <cell r="G894">
            <v>152810</v>
          </cell>
          <cell r="H894">
            <v>4</v>
          </cell>
          <cell r="I894" t="str">
            <v>Yes</v>
          </cell>
          <cell r="J894" t="str">
            <v>Bijoux, montres (281) &gt; Pierres précieuses, fines (491) &gt; Diamant (10210) &gt; Diamants naturels améliorés (152810)</v>
          </cell>
        </row>
        <row r="895">
          <cell r="G895">
            <v>164392</v>
          </cell>
          <cell r="H895">
            <v>3</v>
          </cell>
          <cell r="I895" t="str">
            <v>Yes</v>
          </cell>
          <cell r="J895" t="str">
            <v>Bijoux, montres (281) &gt; Pierres précieuses, fines (491) &gt; Diaspore (164392)</v>
          </cell>
        </row>
        <row r="896">
          <cell r="G896">
            <v>110794</v>
          </cell>
          <cell r="H896">
            <v>3</v>
          </cell>
          <cell r="I896" t="str">
            <v>Yes</v>
          </cell>
          <cell r="J896" t="str">
            <v>Bijoux, montres (281) &gt; Pierres précieuses, fines (491) &gt; Diopside (110794)</v>
          </cell>
        </row>
        <row r="897">
          <cell r="G897">
            <v>10218</v>
          </cell>
          <cell r="H897">
            <v>3</v>
          </cell>
          <cell r="I897" t="str">
            <v>No</v>
          </cell>
          <cell r="J897" t="str">
            <v>Bijoux, montres (281) &gt; Pierres précieuses, fines (491) &gt; Emeraude (10218)</v>
          </cell>
        </row>
        <row r="898">
          <cell r="G898">
            <v>122956</v>
          </cell>
          <cell r="H898">
            <v>4</v>
          </cell>
          <cell r="I898" t="str">
            <v>Yes</v>
          </cell>
          <cell r="J898" t="str">
            <v>Bijoux, montres (281) &gt; Pierres précieuses, fines (491) &gt; Emeraude (10218) &gt; Créée en laboratoire (122956)</v>
          </cell>
        </row>
        <row r="899">
          <cell r="G899">
            <v>3825</v>
          </cell>
          <cell r="H899">
            <v>4</v>
          </cell>
          <cell r="I899" t="str">
            <v>Yes</v>
          </cell>
          <cell r="J899" t="str">
            <v>Bijoux, montres (281) &gt; Pierres précieuses, fines (491) &gt; Emeraude (10218) &gt; Naturelle (3825)</v>
          </cell>
        </row>
        <row r="900">
          <cell r="G900">
            <v>164398</v>
          </cell>
          <cell r="H900">
            <v>4</v>
          </cell>
          <cell r="I900" t="str">
            <v>Yes</v>
          </cell>
          <cell r="J900" t="str">
            <v>Bijoux, montres (281) &gt; Pierres précieuses, fines (491) &gt; Emeraude (10218) &gt; Autres (164398)</v>
          </cell>
        </row>
        <row r="901">
          <cell r="G901">
            <v>181084</v>
          </cell>
          <cell r="H901">
            <v>3</v>
          </cell>
          <cell r="I901" t="str">
            <v>Yes</v>
          </cell>
          <cell r="J901" t="str">
            <v>Bijoux, montres (281) &gt; Pierres précieuses, fines (491) &gt; Feldsapths (181084)</v>
          </cell>
        </row>
        <row r="902">
          <cell r="G902">
            <v>110796</v>
          </cell>
          <cell r="H902">
            <v>3</v>
          </cell>
          <cell r="I902" t="str">
            <v>Yes</v>
          </cell>
          <cell r="J902" t="str">
            <v>Bijoux, montres (281) &gt; Pierres précieuses, fines (491) &gt; Fluorite (110796)</v>
          </cell>
        </row>
        <row r="903">
          <cell r="G903">
            <v>181085</v>
          </cell>
          <cell r="H903">
            <v>3</v>
          </cell>
          <cell r="I903" t="str">
            <v>No</v>
          </cell>
          <cell r="J903" t="str">
            <v>Bijoux, montres (281) &gt; Pierres précieuses, fines (491) &gt; Grenat (181085)</v>
          </cell>
        </row>
        <row r="904">
          <cell r="G904">
            <v>181108</v>
          </cell>
          <cell r="H904">
            <v>4</v>
          </cell>
          <cell r="I904" t="str">
            <v>Yes</v>
          </cell>
          <cell r="J904" t="str">
            <v>Bijoux, montres (281) &gt; Pierres précieuses, fines (491) &gt; Grenat (181085) &gt; Almandin (181108)</v>
          </cell>
        </row>
        <row r="905">
          <cell r="G905">
            <v>110804</v>
          </cell>
          <cell r="H905">
            <v>4</v>
          </cell>
          <cell r="I905" t="str">
            <v>Yes</v>
          </cell>
          <cell r="J905" t="str">
            <v>Bijoux, montres (281) &gt; Pierres précieuses, fines (491) &gt; Grenat (181085) &gt; Démantoïde (110804)</v>
          </cell>
        </row>
        <row r="906">
          <cell r="G906">
            <v>181107</v>
          </cell>
          <cell r="H906">
            <v>4</v>
          </cell>
          <cell r="I906" t="str">
            <v>Yes</v>
          </cell>
          <cell r="J906" t="str">
            <v>Bijoux, montres (281) &gt; Pierres précieuses, fines (491) &gt; Grenat (181085) &gt; Grossulaire (181107)</v>
          </cell>
        </row>
        <row r="907">
          <cell r="G907">
            <v>110805</v>
          </cell>
          <cell r="H907">
            <v>4</v>
          </cell>
          <cell r="I907" t="str">
            <v>Yes</v>
          </cell>
          <cell r="J907" t="str">
            <v>Bijoux, montres (281) &gt; Pierres précieuses, fines (491) &gt; Grenat (181085) &gt; Hessonite (110805)</v>
          </cell>
        </row>
        <row r="908">
          <cell r="G908">
            <v>181109</v>
          </cell>
          <cell r="H908">
            <v>4</v>
          </cell>
          <cell r="I908" t="str">
            <v>Yes</v>
          </cell>
          <cell r="J908" t="str">
            <v>Bijoux, montres (281) &gt; Pierres précieuses, fines (491) &gt; Grenat (181085) &gt; Malaya (181109)</v>
          </cell>
        </row>
        <row r="909">
          <cell r="G909">
            <v>110806</v>
          </cell>
          <cell r="H909">
            <v>4</v>
          </cell>
          <cell r="I909" t="str">
            <v>Yes</v>
          </cell>
          <cell r="J909" t="str">
            <v>Bijoux, montres (281) &gt; Pierres précieuses, fines (491) &gt; Grenat (181085) &gt; Pyrope (110806)</v>
          </cell>
        </row>
        <row r="910">
          <cell r="G910">
            <v>110807</v>
          </cell>
          <cell r="H910">
            <v>4</v>
          </cell>
          <cell r="I910" t="str">
            <v>Yes</v>
          </cell>
          <cell r="J910" t="str">
            <v>Bijoux, montres (281) &gt; Pierres précieuses, fines (491) &gt; Grenat (181085) &gt; Rhodolite (110807)</v>
          </cell>
        </row>
        <row r="911">
          <cell r="G911">
            <v>110808</v>
          </cell>
          <cell r="H911">
            <v>4</v>
          </cell>
          <cell r="I911" t="str">
            <v>Yes</v>
          </cell>
          <cell r="J911" t="str">
            <v>Bijoux, montres (281) &gt; Pierres précieuses, fines (491) &gt; Grenat (181085) &gt; Spessartite (110808)</v>
          </cell>
        </row>
        <row r="912">
          <cell r="G912">
            <v>110809</v>
          </cell>
          <cell r="H912">
            <v>4</v>
          </cell>
          <cell r="I912" t="str">
            <v>Yes</v>
          </cell>
          <cell r="J912" t="str">
            <v>Bijoux, montres (281) &gt; Pierres précieuses, fines (491) &gt; Grenat (181085) &gt; Tsavorite (110809)</v>
          </cell>
        </row>
        <row r="913">
          <cell r="G913">
            <v>10224</v>
          </cell>
          <cell r="H913">
            <v>4</v>
          </cell>
          <cell r="I913" t="str">
            <v>Yes</v>
          </cell>
          <cell r="J913" t="str">
            <v>Bijoux, montres (281) &gt; Pierres précieuses, fines (491) &gt; Grenat (181085) &gt; Autres (10224)</v>
          </cell>
        </row>
        <row r="914">
          <cell r="G914">
            <v>69173</v>
          </cell>
          <cell r="H914">
            <v>3</v>
          </cell>
          <cell r="I914" t="str">
            <v>Yes</v>
          </cell>
          <cell r="J914" t="str">
            <v>Bijoux, montres (281) &gt; Pierres précieuses, fines (491) &gt; Hématite (69173)</v>
          </cell>
        </row>
        <row r="915">
          <cell r="G915">
            <v>181081</v>
          </cell>
          <cell r="H915">
            <v>3</v>
          </cell>
          <cell r="I915" t="str">
            <v>Yes</v>
          </cell>
          <cell r="J915" t="str">
            <v>Bijoux, montres (281) &gt; Pierres précieuses, fines (491) &gt; Héliotrope (181081)</v>
          </cell>
        </row>
        <row r="916">
          <cell r="G916">
            <v>181086</v>
          </cell>
          <cell r="H916">
            <v>3</v>
          </cell>
          <cell r="I916" t="str">
            <v>Yes</v>
          </cell>
          <cell r="J916" t="str">
            <v>Bijoux, montres (281) &gt; Pierres précieuses, fines (491) &gt; Howlite (181086)</v>
          </cell>
        </row>
        <row r="917">
          <cell r="G917">
            <v>181087</v>
          </cell>
          <cell r="H917">
            <v>3</v>
          </cell>
          <cell r="I917" t="str">
            <v>No</v>
          </cell>
          <cell r="J917" t="str">
            <v>Bijoux, montres (281) &gt; Pierres précieuses, fines (491) &gt; Jade (181087)</v>
          </cell>
        </row>
        <row r="918">
          <cell r="G918">
            <v>181088</v>
          </cell>
          <cell r="H918">
            <v>4</v>
          </cell>
          <cell r="I918" t="str">
            <v>Yes</v>
          </cell>
          <cell r="J918" t="str">
            <v>Bijoux, montres (281) &gt; Pierres précieuses, fines (491) &gt; Jade (181087) &gt; Jadéite (181088)</v>
          </cell>
        </row>
        <row r="919">
          <cell r="G919">
            <v>181089</v>
          </cell>
          <cell r="H919">
            <v>4</v>
          </cell>
          <cell r="I919" t="str">
            <v>Yes</v>
          </cell>
          <cell r="J919" t="str">
            <v>Bijoux, montres (281) &gt; Pierres précieuses, fines (491) &gt; Jade (181087) &gt; Néphrite (181089)</v>
          </cell>
        </row>
        <row r="920">
          <cell r="G920">
            <v>10231</v>
          </cell>
          <cell r="H920">
            <v>4</v>
          </cell>
          <cell r="I920" t="str">
            <v>Yes</v>
          </cell>
          <cell r="J920" t="str">
            <v>Bijoux, montres (281) &gt; Pierres précieuses, fines (491) &gt; Jade (181087) &gt; Autres (10231)</v>
          </cell>
        </row>
        <row r="921">
          <cell r="G921">
            <v>110797</v>
          </cell>
          <cell r="H921">
            <v>3</v>
          </cell>
          <cell r="I921" t="str">
            <v>Yes</v>
          </cell>
          <cell r="J921" t="str">
            <v>Bijoux, montres (281) &gt; Pierres précieuses, fines (491) &gt; Jaspe (110797)</v>
          </cell>
        </row>
        <row r="922">
          <cell r="G922">
            <v>168167</v>
          </cell>
          <cell r="H922">
            <v>3</v>
          </cell>
          <cell r="I922" t="str">
            <v>Yes</v>
          </cell>
          <cell r="J922" t="str">
            <v>Bijoux, montres (281) &gt; Pierres précieuses, fines (491) &gt; Kornérupine (168167)</v>
          </cell>
        </row>
        <row r="923">
          <cell r="G923">
            <v>110798</v>
          </cell>
          <cell r="H923">
            <v>3</v>
          </cell>
          <cell r="I923" t="str">
            <v>Yes</v>
          </cell>
          <cell r="J923" t="str">
            <v>Bijoux, montres (281) &gt; Pierres précieuses, fines (491) &gt; Kunzite (110798)</v>
          </cell>
        </row>
        <row r="924">
          <cell r="G924">
            <v>164393</v>
          </cell>
          <cell r="H924">
            <v>3</v>
          </cell>
          <cell r="I924" t="str">
            <v>Yes</v>
          </cell>
          <cell r="J924" t="str">
            <v>Bijoux, montres (281) &gt; Pierres précieuses, fines (491) &gt; Labradorite (164393)</v>
          </cell>
        </row>
        <row r="925">
          <cell r="G925">
            <v>10235</v>
          </cell>
          <cell r="H925">
            <v>3</v>
          </cell>
          <cell r="I925" t="str">
            <v>Yes</v>
          </cell>
          <cell r="J925" t="str">
            <v>Bijoux, montres (281) &gt; Pierres précieuses, fines (491) &gt; Lapis Lazuli (10235)</v>
          </cell>
        </row>
        <row r="926">
          <cell r="G926">
            <v>181090</v>
          </cell>
          <cell r="H926">
            <v>3</v>
          </cell>
          <cell r="I926" t="str">
            <v>Yes</v>
          </cell>
          <cell r="J926" t="str">
            <v>Bijoux, montres (281) &gt; Pierres précieuses, fines (491) &gt; Larimar, pectolite (181090)</v>
          </cell>
        </row>
        <row r="927">
          <cell r="G927">
            <v>181091</v>
          </cell>
          <cell r="H927">
            <v>3</v>
          </cell>
          <cell r="I927" t="str">
            <v>Yes</v>
          </cell>
          <cell r="J927" t="str">
            <v>Bijoux, montres (281) &gt; Pierres précieuses, fines (491) &gt; Lépidolite (181091)</v>
          </cell>
        </row>
        <row r="928">
          <cell r="G928">
            <v>26322</v>
          </cell>
          <cell r="H928">
            <v>3</v>
          </cell>
          <cell r="I928" t="str">
            <v>Yes</v>
          </cell>
          <cell r="J928" t="str">
            <v>Bijoux, montres (281) &gt; Pierres précieuses, fines (491) &gt; Lolite, cordiérite (26322)</v>
          </cell>
        </row>
        <row r="929">
          <cell r="G929">
            <v>10236</v>
          </cell>
          <cell r="H929">
            <v>3</v>
          </cell>
          <cell r="I929" t="str">
            <v>Yes</v>
          </cell>
          <cell r="J929" t="str">
            <v>Bijoux, montres (281) &gt; Pierres précieuses, fines (491) &gt; Malachite (10236)</v>
          </cell>
        </row>
        <row r="930">
          <cell r="G930">
            <v>110800</v>
          </cell>
          <cell r="H930">
            <v>3</v>
          </cell>
          <cell r="I930" t="str">
            <v>Yes</v>
          </cell>
          <cell r="J930" t="str">
            <v>Bijoux, montres (281) &gt; Pierres précieuses, fines (491) &gt; Moissanite (110800)</v>
          </cell>
        </row>
        <row r="931">
          <cell r="G931">
            <v>110801</v>
          </cell>
          <cell r="H931">
            <v>3</v>
          </cell>
          <cell r="I931" t="str">
            <v>Yes</v>
          </cell>
          <cell r="J931" t="str">
            <v>Bijoux, montres (281) &gt; Pierres précieuses, fines (491) &gt; Moldavite (110801)</v>
          </cell>
        </row>
        <row r="932">
          <cell r="G932">
            <v>110802</v>
          </cell>
          <cell r="H932">
            <v>3</v>
          </cell>
          <cell r="I932" t="str">
            <v>Yes</v>
          </cell>
          <cell r="J932" t="str">
            <v>Bijoux, montres (281) &gt; Pierres précieuses, fines (491) &gt; Morganite (110802)</v>
          </cell>
        </row>
        <row r="933">
          <cell r="G933">
            <v>181093</v>
          </cell>
          <cell r="H933">
            <v>3</v>
          </cell>
          <cell r="I933" t="str">
            <v>Yes</v>
          </cell>
          <cell r="J933" t="str">
            <v>Bijoux, montres (281) &gt; Pierres précieuses, fines (491) &gt; Nacre, abalone (181093)</v>
          </cell>
        </row>
        <row r="934">
          <cell r="G934">
            <v>110803</v>
          </cell>
          <cell r="H934">
            <v>3</v>
          </cell>
          <cell r="I934" t="str">
            <v>Yes</v>
          </cell>
          <cell r="J934" t="str">
            <v>Bijoux, montres (281) &gt; Pierres précieuses, fines (491) &gt; Obsidienne (110803)</v>
          </cell>
        </row>
        <row r="935">
          <cell r="G935">
            <v>23711</v>
          </cell>
          <cell r="H935">
            <v>3</v>
          </cell>
          <cell r="I935" t="str">
            <v>Yes</v>
          </cell>
          <cell r="J935" t="str">
            <v>Bijoux, montres (281) &gt; Pierres précieuses, fines (491) &gt; Oeil-de-tigre (23711)</v>
          </cell>
        </row>
        <row r="936">
          <cell r="G936">
            <v>10238</v>
          </cell>
          <cell r="H936">
            <v>3</v>
          </cell>
          <cell r="I936" t="str">
            <v>Yes</v>
          </cell>
          <cell r="J936" t="str">
            <v>Bijoux, montres (281) &gt; Pierres précieuses, fines (491) &gt; Onyx (10238)</v>
          </cell>
        </row>
        <row r="937">
          <cell r="G937">
            <v>10239</v>
          </cell>
          <cell r="H937">
            <v>3</v>
          </cell>
          <cell r="I937" t="str">
            <v>No</v>
          </cell>
          <cell r="J937" t="str">
            <v>Bijoux, montres (281) &gt; Pierres précieuses, fines (491) &gt; Opale (10239)</v>
          </cell>
        </row>
        <row r="938">
          <cell r="G938">
            <v>69183</v>
          </cell>
          <cell r="H938">
            <v>4</v>
          </cell>
          <cell r="I938" t="str">
            <v>Yes</v>
          </cell>
          <cell r="J938" t="str">
            <v>Bijoux, montres (281) &gt; Pierres précieuses, fines (491) &gt; Opale (10239) &gt; Blanche, précieuse (69183)</v>
          </cell>
        </row>
        <row r="939">
          <cell r="G939">
            <v>181111</v>
          </cell>
          <cell r="H939">
            <v>4</v>
          </cell>
          <cell r="I939" t="str">
            <v>Yes</v>
          </cell>
          <cell r="J939" t="str">
            <v>Bijoux, montres (281) &gt; Pierres précieuses, fines (491) &gt; Opale (10239) &gt; Boulder (181111)</v>
          </cell>
        </row>
        <row r="940">
          <cell r="G940">
            <v>69184</v>
          </cell>
          <cell r="H940">
            <v>4</v>
          </cell>
          <cell r="I940" t="str">
            <v>Yes</v>
          </cell>
          <cell r="J940" t="str">
            <v>Bijoux, montres (281) &gt; Pierres précieuses, fines (491) &gt; Opale (10239) &gt; De feu (69184)</v>
          </cell>
        </row>
        <row r="941">
          <cell r="G941">
            <v>10240</v>
          </cell>
          <cell r="H941">
            <v>4</v>
          </cell>
          <cell r="I941" t="str">
            <v>Yes</v>
          </cell>
          <cell r="J941" t="str">
            <v>Bijoux, montres (281) &gt; Pierres précieuses, fines (491) &gt; Opale (10239) &gt; Doublet (10240)</v>
          </cell>
        </row>
        <row r="942">
          <cell r="G942">
            <v>181110</v>
          </cell>
          <cell r="H942">
            <v>4</v>
          </cell>
          <cell r="I942" t="str">
            <v>Yes</v>
          </cell>
          <cell r="J942" t="str">
            <v>Bijoux, montres (281) &gt; Pierres précieuses, fines (491) &gt; Opale (10239) &gt; Noir (181110)</v>
          </cell>
        </row>
        <row r="943">
          <cell r="G943">
            <v>10241</v>
          </cell>
          <cell r="H943">
            <v>4</v>
          </cell>
          <cell r="I943" t="str">
            <v>Yes</v>
          </cell>
          <cell r="J943" t="str">
            <v>Bijoux, montres (281) &gt; Pierres précieuses, fines (491) &gt; Opale (10239) &gt; Triplet (10241)</v>
          </cell>
        </row>
        <row r="944">
          <cell r="G944">
            <v>3826</v>
          </cell>
          <cell r="H944">
            <v>4</v>
          </cell>
          <cell r="I944" t="str">
            <v>Yes</v>
          </cell>
          <cell r="J944" t="str">
            <v>Bijoux, montres (281) &gt; Pierres précieuses, fines (491) &gt; Opale (10239) &gt; Autres (3826)</v>
          </cell>
        </row>
        <row r="945">
          <cell r="G945">
            <v>10237</v>
          </cell>
          <cell r="H945">
            <v>3</v>
          </cell>
          <cell r="I945" t="str">
            <v>Yes</v>
          </cell>
          <cell r="J945" t="str">
            <v>Bijoux, montres (281) &gt; Pierres précieuses, fines (491) &gt; Pierre de lune (10237)</v>
          </cell>
        </row>
        <row r="946">
          <cell r="G946">
            <v>164395</v>
          </cell>
          <cell r="H946">
            <v>3</v>
          </cell>
          <cell r="I946" t="str">
            <v>Yes</v>
          </cell>
          <cell r="J946" t="str">
            <v>Bijoux, montres (281) &gt; Pierres précieuses, fines (491) &gt; Pierre de soleil (164395)</v>
          </cell>
        </row>
        <row r="947">
          <cell r="G947">
            <v>10247</v>
          </cell>
          <cell r="H947">
            <v>3</v>
          </cell>
          <cell r="I947" t="str">
            <v>Yes</v>
          </cell>
          <cell r="J947" t="str">
            <v>Bijoux, montres (281) &gt; Pierres précieuses, fines (491) &gt; Péridot (10247)</v>
          </cell>
        </row>
        <row r="948">
          <cell r="G948">
            <v>10243</v>
          </cell>
          <cell r="H948">
            <v>3</v>
          </cell>
          <cell r="I948" t="str">
            <v>Yes</v>
          </cell>
          <cell r="J948" t="str">
            <v>Bijoux, montres (281) &gt; Pierres précieuses, fines (491) &gt; Perle (10243)</v>
          </cell>
        </row>
        <row r="949">
          <cell r="G949">
            <v>181094</v>
          </cell>
          <cell r="H949">
            <v>3</v>
          </cell>
          <cell r="I949" t="str">
            <v>Yes</v>
          </cell>
          <cell r="J949" t="str">
            <v>Bijoux, montres (281) &gt; Pierres précieuses, fines (491) &gt; Piétresite (181094)</v>
          </cell>
        </row>
        <row r="950">
          <cell r="G950">
            <v>181095</v>
          </cell>
          <cell r="H950">
            <v>3</v>
          </cell>
          <cell r="I950" t="str">
            <v>Yes</v>
          </cell>
          <cell r="J950" t="str">
            <v>Bijoux, montres (281) &gt; Pierres précieuses, fines (491) &gt; Prenhite (181095)</v>
          </cell>
        </row>
        <row r="951">
          <cell r="G951">
            <v>181096</v>
          </cell>
          <cell r="H951">
            <v>3</v>
          </cell>
          <cell r="I951" t="str">
            <v>Yes</v>
          </cell>
          <cell r="J951" t="str">
            <v>Bijoux, montres (281) &gt; Pierres précieuses, fines (491) &gt; Pyrite (181096)</v>
          </cell>
        </row>
        <row r="952">
          <cell r="G952">
            <v>181097</v>
          </cell>
          <cell r="H952">
            <v>3</v>
          </cell>
          <cell r="I952" t="str">
            <v>No</v>
          </cell>
          <cell r="J952" t="str">
            <v>Bijoux, montres (281) &gt; Pierres précieuses, fines (491) &gt; Quartz (181097)</v>
          </cell>
        </row>
        <row r="953">
          <cell r="G953">
            <v>12317</v>
          </cell>
          <cell r="H953">
            <v>4</v>
          </cell>
          <cell r="I953" t="str">
            <v>Yes</v>
          </cell>
          <cell r="J953" t="str">
            <v>Bijoux, montres (281) &gt; Pierres précieuses, fines (491) &gt; Quartz (181097) &gt; Cristal de roche, incolore (12317)</v>
          </cell>
        </row>
        <row r="954">
          <cell r="G954">
            <v>181098</v>
          </cell>
          <cell r="H954">
            <v>4</v>
          </cell>
          <cell r="I954" t="str">
            <v>Yes</v>
          </cell>
          <cell r="J954" t="str">
            <v>Bijoux, montres (281) &gt; Pierres précieuses, fines (491) &gt; Quartz (181097) &gt; Prasiolite (181098)</v>
          </cell>
        </row>
        <row r="955">
          <cell r="G955">
            <v>69148</v>
          </cell>
          <cell r="H955">
            <v>4</v>
          </cell>
          <cell r="I955" t="str">
            <v>Yes</v>
          </cell>
          <cell r="J955" t="str">
            <v>Bijoux, montres (281) &gt; Pierres précieuses, fines (491) &gt; Quartz (181097) &gt; Quartz fumé (69148)</v>
          </cell>
        </row>
        <row r="956">
          <cell r="G956">
            <v>69163</v>
          </cell>
          <cell r="H956">
            <v>4</v>
          </cell>
          <cell r="I956" t="str">
            <v>Yes</v>
          </cell>
          <cell r="J956" t="str">
            <v>Bijoux, montres (281) &gt; Pierres précieuses, fines (491) &gt; Quartz (181097) &gt; Quartz oeil-de-chat (69163)</v>
          </cell>
        </row>
        <row r="957">
          <cell r="G957">
            <v>69149</v>
          </cell>
          <cell r="H957">
            <v>4</v>
          </cell>
          <cell r="I957" t="str">
            <v>Yes</v>
          </cell>
          <cell r="J957" t="str">
            <v>Bijoux, montres (281) &gt; Pierres précieuses, fines (491) &gt; Quartz (181097) &gt; Quartz rose (69149)</v>
          </cell>
        </row>
        <row r="958">
          <cell r="G958">
            <v>181099</v>
          </cell>
          <cell r="H958">
            <v>4</v>
          </cell>
          <cell r="I958" t="str">
            <v>Yes</v>
          </cell>
          <cell r="J958" t="str">
            <v>Bijoux, montres (281) &gt; Pierres précieuses, fines (491) &gt; Quartz (181097) &gt; Quartz rutilé (181099)</v>
          </cell>
        </row>
        <row r="959">
          <cell r="G959">
            <v>10252</v>
          </cell>
          <cell r="H959">
            <v>4</v>
          </cell>
          <cell r="I959" t="str">
            <v>Yes</v>
          </cell>
          <cell r="J959" t="str">
            <v>Bijoux, montres (281) &gt; Pierres précieuses, fines (491) &gt; Quartz (181097) &gt; Autres (10252)</v>
          </cell>
        </row>
        <row r="960">
          <cell r="G960">
            <v>181100</v>
          </cell>
          <cell r="H960">
            <v>3</v>
          </cell>
          <cell r="I960" t="str">
            <v>Yes</v>
          </cell>
          <cell r="J960" t="str">
            <v>Bijoux, montres (281) &gt; Pierres précieuses, fines (491) &gt; Rhodochrosite (181100)</v>
          </cell>
        </row>
        <row r="961">
          <cell r="G961">
            <v>181101</v>
          </cell>
          <cell r="H961">
            <v>3</v>
          </cell>
          <cell r="I961" t="str">
            <v>Yes</v>
          </cell>
          <cell r="J961" t="str">
            <v>Bijoux, montres (281) &gt; Pierres précieuses, fines (491) &gt; Rhodonite (181101)</v>
          </cell>
        </row>
        <row r="962">
          <cell r="G962">
            <v>10254</v>
          </cell>
          <cell r="H962">
            <v>3</v>
          </cell>
          <cell r="I962" t="str">
            <v>No</v>
          </cell>
          <cell r="J962" t="str">
            <v>Bijoux, montres (281) &gt; Pierres précieuses, fines (491) &gt; Rubis (10254)</v>
          </cell>
        </row>
        <row r="963">
          <cell r="G963">
            <v>122957</v>
          </cell>
          <cell r="H963">
            <v>4</v>
          </cell>
          <cell r="I963" t="str">
            <v>Yes</v>
          </cell>
          <cell r="J963" t="str">
            <v>Bijoux, montres (281) &gt; Pierres précieuses, fines (491) &gt; Rubis (10254) &gt; Créé en laboratoire (122957)</v>
          </cell>
        </row>
        <row r="964">
          <cell r="G964">
            <v>3827</v>
          </cell>
          <cell r="H964">
            <v>4</v>
          </cell>
          <cell r="I964" t="str">
            <v>Yes</v>
          </cell>
          <cell r="J964" t="str">
            <v>Bijoux, montres (281) &gt; Pierres précieuses, fines (491) &gt; Rubis (10254) &gt; Naturel (3827)</v>
          </cell>
        </row>
        <row r="965">
          <cell r="G965">
            <v>164406</v>
          </cell>
          <cell r="H965">
            <v>4</v>
          </cell>
          <cell r="I965" t="str">
            <v>Yes</v>
          </cell>
          <cell r="J965" t="str">
            <v>Bijoux, montres (281) &gt; Pierres précieuses, fines (491) &gt; Rubis (10254) &gt; Autres (164406)</v>
          </cell>
        </row>
        <row r="966">
          <cell r="G966">
            <v>181102</v>
          </cell>
          <cell r="H966">
            <v>3</v>
          </cell>
          <cell r="I966" t="str">
            <v>Yes</v>
          </cell>
          <cell r="J966" t="str">
            <v>Bijoux, montres (281) &gt; Pierres précieuses, fines (491) &gt; Rubis dans fuchsite (181102)</v>
          </cell>
        </row>
        <row r="967">
          <cell r="G967">
            <v>181103</v>
          </cell>
          <cell r="H967">
            <v>3</v>
          </cell>
          <cell r="I967" t="str">
            <v>Yes</v>
          </cell>
          <cell r="J967" t="str">
            <v>Bijoux, montres (281) &gt; Pierres précieuses, fines (491) &gt; Rubis dans zoïsite (181103)</v>
          </cell>
        </row>
        <row r="968">
          <cell r="G968">
            <v>10259</v>
          </cell>
          <cell r="H968">
            <v>3</v>
          </cell>
          <cell r="I968" t="str">
            <v>No</v>
          </cell>
          <cell r="J968" t="str">
            <v>Bijoux, montres (281) &gt; Pierres précieuses, fines (491) &gt; Saphir (10259)</v>
          </cell>
        </row>
        <row r="969">
          <cell r="G969">
            <v>122958</v>
          </cell>
          <cell r="H969">
            <v>4</v>
          </cell>
          <cell r="I969" t="str">
            <v>Yes</v>
          </cell>
          <cell r="J969" t="str">
            <v>Bijoux, montres (281) &gt; Pierres précieuses, fines (491) &gt; Saphir (10259) &gt; Créé en laboratoire (122958)</v>
          </cell>
        </row>
        <row r="970">
          <cell r="G970">
            <v>4644</v>
          </cell>
          <cell r="H970">
            <v>4</v>
          </cell>
          <cell r="I970" t="str">
            <v>Yes</v>
          </cell>
          <cell r="J970" t="str">
            <v>Bijoux, montres (281) &gt; Pierres précieuses, fines (491) &gt; Saphir (10259) &gt; Naturel (4644)</v>
          </cell>
        </row>
        <row r="971">
          <cell r="G971">
            <v>164408</v>
          </cell>
          <cell r="H971">
            <v>4</v>
          </cell>
          <cell r="I971" t="str">
            <v>Yes</v>
          </cell>
          <cell r="J971" t="str">
            <v>Bijoux, montres (281) &gt; Pierres précieuses, fines (491) &gt; Saphir (10259) &gt; Autres (164408)</v>
          </cell>
        </row>
        <row r="972">
          <cell r="G972">
            <v>181104</v>
          </cell>
          <cell r="H972">
            <v>3</v>
          </cell>
          <cell r="I972" t="str">
            <v>Yes</v>
          </cell>
          <cell r="J972" t="str">
            <v>Bijoux, montres (281) &gt; Pierres précieuses, fines (491) &gt; Scapolite (181104)</v>
          </cell>
        </row>
        <row r="973">
          <cell r="G973">
            <v>181105</v>
          </cell>
          <cell r="H973">
            <v>3</v>
          </cell>
          <cell r="I973" t="str">
            <v>Yes</v>
          </cell>
          <cell r="J973" t="str">
            <v>Bijoux, montres (281) &gt; Pierres précieuses, fines (491) &gt; Serpentine (181105)</v>
          </cell>
        </row>
        <row r="974">
          <cell r="G974">
            <v>69179</v>
          </cell>
          <cell r="H974">
            <v>3</v>
          </cell>
          <cell r="I974" t="str">
            <v>Yes</v>
          </cell>
          <cell r="J974" t="str">
            <v>Bijoux, montres (281) &gt; Pierres précieuses, fines (491) &gt; Sodalite (69179)</v>
          </cell>
        </row>
        <row r="975">
          <cell r="G975">
            <v>181106</v>
          </cell>
          <cell r="H975">
            <v>3</v>
          </cell>
          <cell r="I975" t="str">
            <v>Yes</v>
          </cell>
          <cell r="J975" t="str">
            <v>Bijoux, montres (281) &gt; Pierres précieuses, fines (491) &gt; Sphalérite, blende (181106)</v>
          </cell>
        </row>
        <row r="976">
          <cell r="G976">
            <v>164394</v>
          </cell>
          <cell r="H976">
            <v>3</v>
          </cell>
          <cell r="I976" t="str">
            <v>Yes</v>
          </cell>
          <cell r="J976" t="str">
            <v>Bijoux, montres (281) &gt; Pierres précieuses, fines (491) &gt; Sphène, titanite (164394)</v>
          </cell>
        </row>
        <row r="977">
          <cell r="G977">
            <v>110873</v>
          </cell>
          <cell r="H977">
            <v>3</v>
          </cell>
          <cell r="I977" t="str">
            <v>Yes</v>
          </cell>
          <cell r="J977" t="str">
            <v>Bijoux, montres (281) &gt; Pierres précieuses, fines (491) &gt; Spinelle (110873)</v>
          </cell>
        </row>
        <row r="978">
          <cell r="G978">
            <v>69181</v>
          </cell>
          <cell r="H978">
            <v>3</v>
          </cell>
          <cell r="I978" t="str">
            <v>Yes</v>
          </cell>
          <cell r="J978" t="str">
            <v>Bijoux, montres (281) &gt; Pierres précieuses, fines (491) &gt; Sugilite (69181)</v>
          </cell>
        </row>
        <row r="979">
          <cell r="G979">
            <v>4195</v>
          </cell>
          <cell r="H979">
            <v>3</v>
          </cell>
          <cell r="I979" t="str">
            <v>Yes</v>
          </cell>
          <cell r="J979" t="str">
            <v>Bijoux, montres (281) &gt; Pierres précieuses, fines (491) &gt; Tanzanite (4195)</v>
          </cell>
        </row>
        <row r="980">
          <cell r="G980">
            <v>10270</v>
          </cell>
          <cell r="H980">
            <v>3</v>
          </cell>
          <cell r="I980" t="str">
            <v>Yes</v>
          </cell>
          <cell r="J980" t="str">
            <v>Bijoux, montres (281) &gt; Pierres précieuses, fines (491) &gt; Topaze (10270)</v>
          </cell>
        </row>
        <row r="981">
          <cell r="G981">
            <v>10278</v>
          </cell>
          <cell r="H981">
            <v>3</v>
          </cell>
          <cell r="I981" t="str">
            <v>Yes</v>
          </cell>
          <cell r="J981" t="str">
            <v>Bijoux, montres (281) &gt; Pierres précieuses, fines (491) &gt; Tourmaline (10278)</v>
          </cell>
        </row>
        <row r="982">
          <cell r="G982">
            <v>10284</v>
          </cell>
          <cell r="H982">
            <v>3</v>
          </cell>
          <cell r="I982" t="str">
            <v>Yes</v>
          </cell>
          <cell r="J982" t="str">
            <v>Bijoux, montres (281) &gt; Pierres précieuses, fines (491) &gt; Turquoise (10284)</v>
          </cell>
        </row>
        <row r="983">
          <cell r="G983">
            <v>181092</v>
          </cell>
          <cell r="H983">
            <v>3</v>
          </cell>
          <cell r="I983" t="str">
            <v>Yes</v>
          </cell>
          <cell r="J983" t="str">
            <v>Bijoux, montres (281) &gt; Pierres précieuses, fines (491) &gt; Verre manufacturé (181092)</v>
          </cell>
        </row>
        <row r="984">
          <cell r="G984">
            <v>10286</v>
          </cell>
          <cell r="H984">
            <v>3</v>
          </cell>
          <cell r="I984" t="str">
            <v>Yes</v>
          </cell>
          <cell r="J984" t="str">
            <v>Bijoux, montres (281) &gt; Pierres précieuses, fines (491) &gt; Zircon (10286)</v>
          </cell>
        </row>
        <row r="985">
          <cell r="G985">
            <v>10285</v>
          </cell>
          <cell r="H985">
            <v>3</v>
          </cell>
          <cell r="I985" t="str">
            <v>Yes</v>
          </cell>
          <cell r="J985" t="str">
            <v>Bijoux, montres (281) &gt; Pierres précieuses, fines (491) &gt; Zirconia cubique (10285)</v>
          </cell>
        </row>
        <row r="986">
          <cell r="G986">
            <v>93707</v>
          </cell>
          <cell r="H986">
            <v>3</v>
          </cell>
          <cell r="I986" t="str">
            <v>Yes</v>
          </cell>
          <cell r="J986" t="str">
            <v>Bijoux, montres (281) &gt; Pierres précieuses, fines (491) &gt; Lots (93707)</v>
          </cell>
        </row>
        <row r="987">
          <cell r="G987">
            <v>282</v>
          </cell>
          <cell r="H987">
            <v>3</v>
          </cell>
          <cell r="I987" t="str">
            <v>Yes</v>
          </cell>
          <cell r="J987" t="str">
            <v>Bijoux, montres (281) &gt; Pierres précieuses, fines (491) &gt; Autres (282)</v>
          </cell>
        </row>
        <row r="988">
          <cell r="G988">
            <v>7278</v>
          </cell>
          <cell r="H988">
            <v>2</v>
          </cell>
          <cell r="I988" t="str">
            <v>Yes</v>
          </cell>
          <cell r="J988" t="str">
            <v>Bijoux, montres (281) &gt; Stylos (7278)</v>
          </cell>
        </row>
        <row r="989">
          <cell r="G989">
            <v>98863</v>
          </cell>
          <cell r="H989">
            <v>2</v>
          </cell>
          <cell r="I989" t="str">
            <v>Yes</v>
          </cell>
          <cell r="J989" t="str">
            <v>Bijoux, montres (281) &gt; Autres (98863)</v>
          </cell>
        </row>
        <row r="990">
          <cell r="G990">
            <v>3187</v>
          </cell>
          <cell r="H990">
            <v>1</v>
          </cell>
          <cell r="I990" t="str">
            <v>No</v>
          </cell>
          <cell r="J990" t="str">
            <v>Bricolage (3187)</v>
          </cell>
        </row>
        <row r="991">
          <cell r="G991">
            <v>131625</v>
          </cell>
          <cell r="H991">
            <v>2</v>
          </cell>
          <cell r="I991" t="str">
            <v>Yes</v>
          </cell>
          <cell r="J991" t="str">
            <v>Bricolage (3187) &gt; Adhésifs, colles (131625)</v>
          </cell>
        </row>
        <row r="992">
          <cell r="G992">
            <v>11706</v>
          </cell>
          <cell r="H992">
            <v>2</v>
          </cell>
          <cell r="I992" t="str">
            <v>Yes</v>
          </cell>
          <cell r="J992" t="str">
            <v>Bricolage (3187) &gt; Boîtes à outils, rangements (11706)</v>
          </cell>
        </row>
        <row r="993">
          <cell r="G993">
            <v>112570</v>
          </cell>
          <cell r="H993">
            <v>2</v>
          </cell>
          <cell r="I993" t="str">
            <v>Yes</v>
          </cell>
          <cell r="J993" t="str">
            <v>Bricolage (3187) &gt; Bois de construction (112570)</v>
          </cell>
        </row>
        <row r="994">
          <cell r="G994">
            <v>112569</v>
          </cell>
          <cell r="H994">
            <v>2</v>
          </cell>
          <cell r="I994" t="str">
            <v>Yes</v>
          </cell>
          <cell r="J994" t="str">
            <v>Bricolage (3187) &gt; Briques, pierres (112569)</v>
          </cell>
        </row>
        <row r="995">
          <cell r="G995">
            <v>92230</v>
          </cell>
          <cell r="H995">
            <v>2</v>
          </cell>
          <cell r="I995" t="str">
            <v>Yes</v>
          </cell>
          <cell r="J995" t="str">
            <v>Bricolage (3187) &gt; Composants électroniques (92230)</v>
          </cell>
        </row>
        <row r="996">
          <cell r="G996">
            <v>112567</v>
          </cell>
          <cell r="H996">
            <v>2</v>
          </cell>
          <cell r="I996" t="str">
            <v>Yes</v>
          </cell>
          <cell r="J996" t="str">
            <v>Bricolage (3187) &gt; Echelles (112567)</v>
          </cell>
        </row>
        <row r="997">
          <cell r="G997">
            <v>59025</v>
          </cell>
          <cell r="H997">
            <v>2</v>
          </cell>
          <cell r="I997" t="str">
            <v>Yes</v>
          </cell>
          <cell r="J997" t="str">
            <v>Bricolage (3187) &gt; Energie renouvelable (59025)</v>
          </cell>
        </row>
        <row r="998">
          <cell r="G998">
            <v>112568</v>
          </cell>
          <cell r="H998">
            <v>2</v>
          </cell>
          <cell r="I998" t="str">
            <v>Yes</v>
          </cell>
          <cell r="J998" t="str">
            <v>Bricolage (3187) &gt; Escaliers (112568)</v>
          </cell>
        </row>
        <row r="999">
          <cell r="G999">
            <v>180113</v>
          </cell>
          <cell r="H999">
            <v>2</v>
          </cell>
          <cell r="I999" t="str">
            <v>No</v>
          </cell>
          <cell r="J999" t="str">
            <v>Bricolage (3187) &gt; Fenêtres, accessoires (180113)</v>
          </cell>
        </row>
        <row r="1000">
          <cell r="G1000">
            <v>129782</v>
          </cell>
          <cell r="H1000">
            <v>3</v>
          </cell>
          <cell r="I1000" t="str">
            <v>Yes</v>
          </cell>
          <cell r="J1000" t="str">
            <v>Bricolage (3187) &gt; Fenêtres, accessoires (180113) &gt; Appuis de fenêtre (129782)</v>
          </cell>
        </row>
        <row r="1001">
          <cell r="G1001">
            <v>45794</v>
          </cell>
          <cell r="H1001">
            <v>3</v>
          </cell>
          <cell r="I1001" t="str">
            <v>Yes</v>
          </cell>
          <cell r="J1001" t="str">
            <v>Bricolage (3187) &gt; Fenêtres, accessoires (180113) &gt; Fenêtres (45794)</v>
          </cell>
        </row>
        <row r="1002">
          <cell r="G1002">
            <v>124978</v>
          </cell>
          <cell r="H1002">
            <v>3</v>
          </cell>
          <cell r="I1002" t="str">
            <v>Yes</v>
          </cell>
          <cell r="J1002" t="str">
            <v>Bricolage (3187) &gt; Fenêtres, accessoires (180113) &gt; Isolation, calfeutrement (124978)</v>
          </cell>
        </row>
        <row r="1003">
          <cell r="G1003">
            <v>180982</v>
          </cell>
          <cell r="H1003">
            <v>3</v>
          </cell>
          <cell r="I1003" t="str">
            <v>Yes</v>
          </cell>
          <cell r="J1003" t="str">
            <v>Bricolage (3187) &gt; Fenêtres, accessoires (180113) &gt; Moustiquaire fenêtres (180982)</v>
          </cell>
        </row>
        <row r="1004">
          <cell r="G1004">
            <v>45812</v>
          </cell>
          <cell r="H1004">
            <v>3</v>
          </cell>
          <cell r="I1004" t="str">
            <v>Yes</v>
          </cell>
          <cell r="J1004" t="str">
            <v>Bricolage (3187) &gt; Fenêtres, accessoires (180113) &gt; Quincaillerie (45812)</v>
          </cell>
        </row>
        <row r="1005">
          <cell r="G1005">
            <v>180114</v>
          </cell>
          <cell r="H1005">
            <v>3</v>
          </cell>
          <cell r="I1005" t="str">
            <v>Yes</v>
          </cell>
          <cell r="J1005" t="str">
            <v>Bricolage (3187) &gt; Fenêtres, accessoires (180113) &gt; Autres (180114)</v>
          </cell>
        </row>
        <row r="1006">
          <cell r="G1006">
            <v>57215</v>
          </cell>
          <cell r="H1006">
            <v>2</v>
          </cell>
          <cell r="I1006" t="str">
            <v>Yes</v>
          </cell>
          <cell r="J1006" t="str">
            <v>Bricolage (3187) &gt; Installation électrique (57215)</v>
          </cell>
        </row>
        <row r="1007">
          <cell r="G1007">
            <v>29523</v>
          </cell>
          <cell r="H1007">
            <v>2</v>
          </cell>
          <cell r="I1007" t="str">
            <v>No</v>
          </cell>
          <cell r="J1007" t="str">
            <v>Bricolage (3187) &gt; Instruments de mesure (29523)</v>
          </cell>
        </row>
        <row r="1008">
          <cell r="G1008">
            <v>42291</v>
          </cell>
          <cell r="H1008">
            <v>3</v>
          </cell>
          <cell r="I1008" t="str">
            <v>Yes</v>
          </cell>
          <cell r="J1008" t="str">
            <v>Bricolage (3187) &gt; Instruments de mesure (29523) &gt; Détecteurs, multimètres (42291)</v>
          </cell>
        </row>
        <row r="1009">
          <cell r="G1009">
            <v>178969</v>
          </cell>
          <cell r="H1009">
            <v>3</v>
          </cell>
          <cell r="I1009" t="str">
            <v>Yes</v>
          </cell>
          <cell r="J1009" t="str">
            <v>Bricolage (3187) &gt; Instruments de mesure (29523) &gt; Fils à plomb (178969)</v>
          </cell>
        </row>
        <row r="1010">
          <cell r="G1010">
            <v>126396</v>
          </cell>
          <cell r="H1010">
            <v>3</v>
          </cell>
          <cell r="I1010" t="str">
            <v>Yes</v>
          </cell>
          <cell r="J1010" t="str">
            <v>Bricolage (3187) &gt; Instruments de mesure (29523) &gt; Instruments de mesure à laser (126396)</v>
          </cell>
        </row>
        <row r="1011">
          <cell r="G1011">
            <v>29524</v>
          </cell>
          <cell r="H1011">
            <v>3</v>
          </cell>
          <cell r="I1011" t="str">
            <v>Yes</v>
          </cell>
          <cell r="J1011" t="str">
            <v>Bricolage (3187) &gt; Instruments de mesure (29523) &gt; Mètres à ruban, règles (29524)</v>
          </cell>
        </row>
        <row r="1012">
          <cell r="G1012">
            <v>42629</v>
          </cell>
          <cell r="H1012">
            <v>3</v>
          </cell>
          <cell r="I1012" t="str">
            <v>Yes</v>
          </cell>
          <cell r="J1012" t="str">
            <v>Bricolage (3187) &gt; Instruments de mesure (29523) &gt; Niveaux (42629)</v>
          </cell>
        </row>
        <row r="1013">
          <cell r="G1013">
            <v>29525</v>
          </cell>
          <cell r="H1013">
            <v>3</v>
          </cell>
          <cell r="I1013" t="str">
            <v>Yes</v>
          </cell>
          <cell r="J1013" t="str">
            <v>Bricolage (3187) &gt; Instruments de mesure (29523) &gt; Pieds à coulisse, micromètres (29525)</v>
          </cell>
        </row>
        <row r="1014">
          <cell r="G1014">
            <v>178968</v>
          </cell>
          <cell r="H1014">
            <v>3</v>
          </cell>
          <cell r="I1014" t="str">
            <v>Yes</v>
          </cell>
          <cell r="J1014" t="str">
            <v>Bricolage (3187) &gt; Instruments de mesure (29523) &gt; Poudre à tracer, cordeaux (178968)</v>
          </cell>
        </row>
        <row r="1015">
          <cell r="G1015">
            <v>42253</v>
          </cell>
          <cell r="H1015">
            <v>3</v>
          </cell>
          <cell r="I1015" t="str">
            <v>Yes</v>
          </cell>
          <cell r="J1015" t="str">
            <v>Bricolage (3187) &gt; Instruments de mesure (29523) &gt; Rapporteurs, équerres (42253)</v>
          </cell>
        </row>
        <row r="1016">
          <cell r="G1016">
            <v>126406</v>
          </cell>
          <cell r="H1016">
            <v>3</v>
          </cell>
          <cell r="I1016" t="str">
            <v>Yes</v>
          </cell>
          <cell r="J1016" t="str">
            <v>Bricolage (3187) &gt; Instruments de mesure (29523) &gt; Testeurs électriques (126406)</v>
          </cell>
        </row>
        <row r="1017">
          <cell r="G1017">
            <v>130115</v>
          </cell>
          <cell r="H1017">
            <v>3</v>
          </cell>
          <cell r="I1017" t="str">
            <v>Yes</v>
          </cell>
          <cell r="J1017" t="str">
            <v>Bricolage (3187) &gt; Instruments de mesure (29523) &gt; Thermomètres (130115)</v>
          </cell>
        </row>
        <row r="1018">
          <cell r="G1018">
            <v>42632</v>
          </cell>
          <cell r="H1018">
            <v>3</v>
          </cell>
          <cell r="I1018" t="str">
            <v>Yes</v>
          </cell>
          <cell r="J1018" t="str">
            <v>Bricolage (3187) &gt; Instruments de mesure (29523) &gt; Autres (42632)</v>
          </cell>
        </row>
        <row r="1019">
          <cell r="G1019">
            <v>20760</v>
          </cell>
          <cell r="H1019">
            <v>2</v>
          </cell>
          <cell r="I1019" t="str">
            <v>Yes</v>
          </cell>
          <cell r="J1019" t="str">
            <v>Bricolage (3187) &gt; Lampes torches, de poches (20760)</v>
          </cell>
        </row>
        <row r="1020">
          <cell r="G1020">
            <v>3244</v>
          </cell>
          <cell r="H1020">
            <v>2</v>
          </cell>
          <cell r="I1020" t="str">
            <v>No</v>
          </cell>
          <cell r="J1020" t="str">
            <v>Bricolage (3187) &gt; Outils à main (3244)</v>
          </cell>
        </row>
        <row r="1021">
          <cell r="G1021">
            <v>178971</v>
          </cell>
          <cell r="H1021">
            <v>3</v>
          </cell>
          <cell r="I1021" t="str">
            <v>Yes</v>
          </cell>
          <cell r="J1021" t="str">
            <v>Bricolage (3187) &gt; Outils à main (3244) &gt; Brosses métalliques (178971)</v>
          </cell>
        </row>
        <row r="1022">
          <cell r="G1022">
            <v>178972</v>
          </cell>
          <cell r="H1022">
            <v>3</v>
          </cell>
          <cell r="I1022" t="str">
            <v>Yes</v>
          </cell>
          <cell r="J1022" t="str">
            <v>Bricolage (3187) &gt; Outils à main (3244) &gt; Burins, ciseaux (178972)</v>
          </cell>
        </row>
        <row r="1023">
          <cell r="G1023">
            <v>20770</v>
          </cell>
          <cell r="H1023">
            <v>3</v>
          </cell>
          <cell r="I1023" t="str">
            <v>No</v>
          </cell>
          <cell r="J1023" t="str">
            <v>Bricolage (3187) &gt; Outils à main (3244) &gt; Clés à molette (20770)</v>
          </cell>
        </row>
        <row r="1024">
          <cell r="G1024">
            <v>20771</v>
          </cell>
          <cell r="H1024">
            <v>4</v>
          </cell>
          <cell r="I1024" t="str">
            <v>Yes</v>
          </cell>
          <cell r="J1024" t="str">
            <v>Bricolage (3187) &gt; Outils à main (3244) &gt; Clés à molette (20770) &gt; Clés ajustables (20771)</v>
          </cell>
        </row>
        <row r="1025">
          <cell r="G1025">
            <v>42258</v>
          </cell>
          <cell r="H1025">
            <v>4</v>
          </cell>
          <cell r="I1025" t="str">
            <v>Yes</v>
          </cell>
          <cell r="J1025" t="str">
            <v>Bricolage (3187) &gt; Outils à main (3244) &gt; Clés à molette (20770) &gt; Clés allen et hexagonales (42258)</v>
          </cell>
        </row>
        <row r="1026">
          <cell r="G1026">
            <v>20772</v>
          </cell>
          <cell r="H1026">
            <v>4</v>
          </cell>
          <cell r="I1026" t="str">
            <v>Yes</v>
          </cell>
          <cell r="J1026" t="str">
            <v>Bricolage (3187) &gt; Outils à main (3244) &gt; Clés à molette (20770) &gt; Clés à tube (20772)</v>
          </cell>
        </row>
        <row r="1027">
          <cell r="G1027">
            <v>84237</v>
          </cell>
          <cell r="H1027">
            <v>4</v>
          </cell>
          <cell r="I1027" t="str">
            <v>Yes</v>
          </cell>
          <cell r="J1027" t="str">
            <v>Bricolage (3187) &gt; Outils à main (3244) &gt; Clés à molette (20770) &gt; Clés à douilles (84237)</v>
          </cell>
        </row>
        <row r="1028">
          <cell r="G1028">
            <v>42265</v>
          </cell>
          <cell r="H1028">
            <v>4</v>
          </cell>
          <cell r="I1028" t="str">
            <v>Yes</v>
          </cell>
          <cell r="J1028" t="str">
            <v>Bricolage (3187) &gt; Outils à main (3244) &gt; Clés à molette (20770) &gt; Clés dynamométriques (42265)</v>
          </cell>
        </row>
        <row r="1029">
          <cell r="G1029">
            <v>29527</v>
          </cell>
          <cell r="H1029">
            <v>4</v>
          </cell>
          <cell r="I1029" t="str">
            <v>Yes</v>
          </cell>
          <cell r="J1029" t="str">
            <v>Bricolage (3187) &gt; Outils à main (3244) &gt; Clés à molette (20770) &gt; Jeux de clés à molette (29527)</v>
          </cell>
        </row>
        <row r="1030">
          <cell r="G1030">
            <v>19785</v>
          </cell>
          <cell r="H1030">
            <v>4</v>
          </cell>
          <cell r="I1030" t="str">
            <v>Yes</v>
          </cell>
          <cell r="J1030" t="str">
            <v>Bricolage (3187) &gt; Outils à main (3244) &gt; Clés à molette (20770) &gt; Autres (19785)</v>
          </cell>
        </row>
        <row r="1031">
          <cell r="G1031">
            <v>23782</v>
          </cell>
          <cell r="H1031">
            <v>3</v>
          </cell>
          <cell r="I1031" t="str">
            <v>Yes</v>
          </cell>
          <cell r="J1031" t="str">
            <v>Bricolage (3187) &gt; Outils à main (3244) &gt; Coffrets à outils complets (23782)</v>
          </cell>
        </row>
        <row r="1032">
          <cell r="G1032">
            <v>178973</v>
          </cell>
          <cell r="H1032">
            <v>3</v>
          </cell>
          <cell r="I1032" t="str">
            <v>Yes</v>
          </cell>
          <cell r="J1032" t="str">
            <v>Bricolage (3187) &gt; Outils à main (3244) &gt; Coupeurs, cutters, dénudeurs (178973)</v>
          </cell>
        </row>
        <row r="1033">
          <cell r="G1033">
            <v>178970</v>
          </cell>
          <cell r="H1033">
            <v>3</v>
          </cell>
          <cell r="I1033" t="str">
            <v>Yes</v>
          </cell>
          <cell r="J1033" t="str">
            <v>Bricolage (3187) &gt; Outils à main (3244) &gt; Couteaux à mastic, grattoirs (178970)</v>
          </cell>
        </row>
        <row r="1034">
          <cell r="G1034">
            <v>20761</v>
          </cell>
          <cell r="H1034">
            <v>3</v>
          </cell>
          <cell r="I1034" t="str">
            <v>Yes</v>
          </cell>
          <cell r="J1034" t="str">
            <v>Bricolage (3187) &gt; Outils à main (3244) &gt; Etaux, serre-joints (20761)</v>
          </cell>
        </row>
        <row r="1035">
          <cell r="G1035">
            <v>178999</v>
          </cell>
          <cell r="H1035">
            <v>3</v>
          </cell>
          <cell r="I1035" t="str">
            <v>Yes</v>
          </cell>
          <cell r="J1035" t="str">
            <v>Bricolage (3187) &gt; Outils à main (3244) &gt; Barres à mine, pieds de biche (178999)</v>
          </cell>
        </row>
        <row r="1036">
          <cell r="G1036">
            <v>178974</v>
          </cell>
          <cell r="H1036">
            <v>3</v>
          </cell>
          <cell r="I1036" t="str">
            <v>Yes</v>
          </cell>
          <cell r="J1036" t="str">
            <v>Bricolage (3187) &gt; Outils à main (3244) &gt; Limes, râpes (178974)</v>
          </cell>
        </row>
        <row r="1037">
          <cell r="G1037">
            <v>20763</v>
          </cell>
          <cell r="H1037">
            <v>3</v>
          </cell>
          <cell r="I1037" t="str">
            <v>Yes</v>
          </cell>
          <cell r="J1037" t="str">
            <v>Bricolage (3187) &gt; Outils à main (3244) &gt; Marteaux, maillets (20763)</v>
          </cell>
        </row>
        <row r="1038">
          <cell r="G1038">
            <v>82251</v>
          </cell>
          <cell r="H1038">
            <v>3</v>
          </cell>
          <cell r="I1038" t="str">
            <v>Yes</v>
          </cell>
          <cell r="J1038" t="str">
            <v>Bricolage (3187) &gt; Outils à main (3244) &gt; Pinces, tenailles (82251)</v>
          </cell>
        </row>
        <row r="1039">
          <cell r="G1039">
            <v>168798</v>
          </cell>
          <cell r="H1039">
            <v>3</v>
          </cell>
          <cell r="I1039" t="str">
            <v>Yes</v>
          </cell>
          <cell r="J1039" t="str">
            <v>Bricolage (3187) &gt; Outils à main (3244) &gt; Pistolets à calfeutrer (168798)</v>
          </cell>
        </row>
        <row r="1040">
          <cell r="G1040">
            <v>50380</v>
          </cell>
          <cell r="H1040">
            <v>3</v>
          </cell>
          <cell r="I1040" t="str">
            <v>Yes</v>
          </cell>
          <cell r="J1040" t="str">
            <v>Bricolage (3187) &gt; Outils à main (3244) &gt; Poinçonnage (50380)</v>
          </cell>
        </row>
        <row r="1041">
          <cell r="G1041">
            <v>122855</v>
          </cell>
          <cell r="H1041">
            <v>3</v>
          </cell>
          <cell r="I1041" t="str">
            <v>Yes</v>
          </cell>
          <cell r="J1041" t="str">
            <v>Bricolage (3187) &gt; Outils à main (3244) &gt; Rabots (122855)</v>
          </cell>
        </row>
        <row r="1042">
          <cell r="G1042">
            <v>122853</v>
          </cell>
          <cell r="H1042">
            <v>3</v>
          </cell>
          <cell r="I1042" t="str">
            <v>Yes</v>
          </cell>
          <cell r="J1042" t="str">
            <v>Bricolage (3187) &gt; Outils à main (3244) &gt; Scies (122853)</v>
          </cell>
        </row>
        <row r="1043">
          <cell r="G1043">
            <v>46458</v>
          </cell>
          <cell r="H1043">
            <v>3</v>
          </cell>
          <cell r="I1043" t="str">
            <v>Yes</v>
          </cell>
          <cell r="J1043" t="str">
            <v>Bricolage (3187) &gt; Outils à main (3244) &gt; Tarauds, filières (46458)</v>
          </cell>
        </row>
        <row r="1044">
          <cell r="G1044">
            <v>42255</v>
          </cell>
          <cell r="H1044">
            <v>3</v>
          </cell>
          <cell r="I1044" t="str">
            <v>Yes</v>
          </cell>
          <cell r="J1044" t="str">
            <v>Bricolage (3187) &gt; Outils à main (3244) &gt; Tournevis, tournevis à douille (42255)</v>
          </cell>
        </row>
        <row r="1045">
          <cell r="G1045">
            <v>178975</v>
          </cell>
          <cell r="H1045">
            <v>3</v>
          </cell>
          <cell r="I1045" t="str">
            <v>Yes</v>
          </cell>
          <cell r="J1045" t="str">
            <v>Bricolage (3187) &gt; Outils à main (3244) &gt; Truelles (178975)</v>
          </cell>
        </row>
        <row r="1046">
          <cell r="G1046">
            <v>303</v>
          </cell>
          <cell r="H1046">
            <v>3</v>
          </cell>
          <cell r="I1046" t="str">
            <v>Yes</v>
          </cell>
          <cell r="J1046" t="str">
            <v>Bricolage (3187) &gt; Outils à main (3244) &gt; Autres (303)</v>
          </cell>
        </row>
        <row r="1047">
          <cell r="G1047">
            <v>3247</v>
          </cell>
          <cell r="H1047">
            <v>2</v>
          </cell>
          <cell r="I1047" t="str">
            <v>No</v>
          </cell>
          <cell r="J1047" t="str">
            <v>Bricolage (3187) &gt; Outils électriques (3247)</v>
          </cell>
        </row>
        <row r="1048">
          <cell r="G1048">
            <v>122840</v>
          </cell>
          <cell r="H1048">
            <v>3</v>
          </cell>
          <cell r="I1048" t="str">
            <v>Yes</v>
          </cell>
          <cell r="J1048" t="str">
            <v>Bricolage (3187) &gt; Outils électriques (3247) &gt; Batteries, chargeurs (122840)</v>
          </cell>
        </row>
        <row r="1049">
          <cell r="G1049">
            <v>122828</v>
          </cell>
          <cell r="H1049">
            <v>3</v>
          </cell>
          <cell r="I1049" t="str">
            <v>Yes</v>
          </cell>
          <cell r="J1049" t="str">
            <v>Bricolage (3187) &gt; Outils électriques (3247) &gt; Cloueuses, pistolets agrafeurs (122828)</v>
          </cell>
        </row>
        <row r="1050">
          <cell r="G1050">
            <v>43593</v>
          </cell>
          <cell r="H1050">
            <v>3</v>
          </cell>
          <cell r="I1050" t="str">
            <v>Yes</v>
          </cell>
          <cell r="J1050" t="str">
            <v>Bricolage (3187) &gt; Outils électriques (3247) &gt; Crics, chandelles, supports (43593)</v>
          </cell>
        </row>
        <row r="1051">
          <cell r="G1051">
            <v>122829</v>
          </cell>
          <cell r="H1051">
            <v>3</v>
          </cell>
          <cell r="I1051" t="str">
            <v>Yes</v>
          </cell>
          <cell r="J1051" t="str">
            <v>Bricolage (3187) &gt; Outils électriques (3247) &gt; Défonceuses (122829)</v>
          </cell>
        </row>
        <row r="1052">
          <cell r="G1052">
            <v>50382</v>
          </cell>
          <cell r="H1052">
            <v>3</v>
          </cell>
          <cell r="I1052" t="str">
            <v>Yes</v>
          </cell>
          <cell r="J1052" t="str">
            <v>Bricolage (3187) &gt; Outils électriques (3247) &gt; Forets, fraises, trépans (50382)</v>
          </cell>
        </row>
        <row r="1053">
          <cell r="G1053">
            <v>177000</v>
          </cell>
          <cell r="H1053">
            <v>3</v>
          </cell>
          <cell r="I1053" t="str">
            <v>Yes</v>
          </cell>
          <cell r="J1053" t="str">
            <v>Bricolage (3187) &gt; Outils électriques (3247) &gt; Kits complets, packs (177000)</v>
          </cell>
        </row>
        <row r="1054">
          <cell r="G1054">
            <v>20780</v>
          </cell>
          <cell r="H1054">
            <v>3</v>
          </cell>
          <cell r="I1054" t="str">
            <v>Yes</v>
          </cell>
          <cell r="J1054" t="str">
            <v>Bricolage (3187) &gt; Outils électriques (3247) &gt; Lamelleuses, biscuiteuses (20780)</v>
          </cell>
        </row>
        <row r="1055">
          <cell r="G1055">
            <v>42275</v>
          </cell>
          <cell r="H1055">
            <v>3</v>
          </cell>
          <cell r="I1055" t="str">
            <v>Yes</v>
          </cell>
          <cell r="J1055" t="str">
            <v>Bricolage (3187) &gt; Outils électriques (3247) &gt; Meuleuses, rainureuses (42275)</v>
          </cell>
        </row>
        <row r="1056">
          <cell r="G1056">
            <v>79703</v>
          </cell>
          <cell r="H1056">
            <v>3</v>
          </cell>
          <cell r="I1056" t="str">
            <v>Yes</v>
          </cell>
          <cell r="J1056" t="str">
            <v>Bricolage (3187) &gt; Outils électriques (3247) &gt; Meuleuses: pièces, accessoires (79703)</v>
          </cell>
        </row>
        <row r="1057">
          <cell r="G1057">
            <v>22659</v>
          </cell>
          <cell r="H1057">
            <v>3</v>
          </cell>
          <cell r="I1057" t="str">
            <v>Yes</v>
          </cell>
          <cell r="J1057" t="str">
            <v>Bricolage (3187) &gt; Outils électriques (3247) &gt; Outils pneumatiques (22659)</v>
          </cell>
        </row>
        <row r="1058">
          <cell r="G1058">
            <v>177003</v>
          </cell>
          <cell r="H1058">
            <v>3</v>
          </cell>
          <cell r="I1058" t="str">
            <v>Yes</v>
          </cell>
          <cell r="J1058" t="str">
            <v>Bricolage (3187) &gt; Outils électriques (3247) &gt; Outils rotatifs (177003)</v>
          </cell>
        </row>
        <row r="1059">
          <cell r="G1059">
            <v>122827</v>
          </cell>
          <cell r="H1059">
            <v>3</v>
          </cell>
          <cell r="I1059" t="str">
            <v>Yes</v>
          </cell>
          <cell r="J1059" t="str">
            <v>Bricolage (3187) &gt; Outils électriques (3247) &gt; Perceuses avec fil (122827)</v>
          </cell>
        </row>
        <row r="1060">
          <cell r="G1060">
            <v>71302</v>
          </cell>
          <cell r="H1060">
            <v>3</v>
          </cell>
          <cell r="I1060" t="str">
            <v>Yes</v>
          </cell>
          <cell r="J1060" t="str">
            <v>Bricolage (3187) &gt; Outils électriques (3247) &gt; Perceuses sans fil (71302)</v>
          </cell>
        </row>
        <row r="1061">
          <cell r="G1061">
            <v>42266</v>
          </cell>
          <cell r="H1061">
            <v>3</v>
          </cell>
          <cell r="I1061" t="str">
            <v>Yes</v>
          </cell>
          <cell r="J1061" t="str">
            <v>Bricolage (3187) &gt; Outils électriques (3247) &gt; Polisseuses (42266)</v>
          </cell>
        </row>
        <row r="1062">
          <cell r="G1062">
            <v>42284</v>
          </cell>
          <cell r="H1062">
            <v>3</v>
          </cell>
          <cell r="I1062" t="str">
            <v>Yes</v>
          </cell>
          <cell r="J1062" t="str">
            <v>Bricolage (3187) &gt; Outils électriques (3247) &gt; Ponceuses (42284)</v>
          </cell>
        </row>
        <row r="1063">
          <cell r="G1063">
            <v>20796</v>
          </cell>
          <cell r="H1063">
            <v>3</v>
          </cell>
          <cell r="I1063" t="str">
            <v>Yes</v>
          </cell>
          <cell r="J1063" t="str">
            <v>Bricolage (3187) &gt; Outils électriques (3247) &gt; Ponceuses: pièces, accessoires (20796)</v>
          </cell>
        </row>
        <row r="1064">
          <cell r="G1064">
            <v>177002</v>
          </cell>
          <cell r="H1064">
            <v>3</v>
          </cell>
          <cell r="I1064" t="str">
            <v>Yes</v>
          </cell>
          <cell r="J1064" t="str">
            <v>Bricolage (3187) &gt; Outils électriques (3247) &gt; Rabots électriques (177002)</v>
          </cell>
        </row>
        <row r="1065">
          <cell r="G1065">
            <v>122831</v>
          </cell>
          <cell r="H1065">
            <v>3</v>
          </cell>
          <cell r="I1065" t="str">
            <v>No</v>
          </cell>
          <cell r="J1065" t="str">
            <v>Bricolage (3187) &gt; Outils électriques (3247) &gt; Scies, lames (122831)</v>
          </cell>
        </row>
        <row r="1066">
          <cell r="G1066">
            <v>122837</v>
          </cell>
          <cell r="H1066">
            <v>4</v>
          </cell>
          <cell r="I1066" t="str">
            <v>Yes</v>
          </cell>
          <cell r="J1066" t="str">
            <v>Bricolage (3187) &gt; Outils électriques (3247) &gt; Scies, lames (122831) &gt; Lames (122837)</v>
          </cell>
        </row>
        <row r="1067">
          <cell r="G1067">
            <v>20787</v>
          </cell>
          <cell r="H1067">
            <v>4</v>
          </cell>
          <cell r="I1067" t="str">
            <v>Yes</v>
          </cell>
          <cell r="J1067" t="str">
            <v>Bricolage (3187) &gt; Outils électriques (3247) &gt; Scies, lames (122831) &gt; Scies à onglets (20787)</v>
          </cell>
        </row>
        <row r="1068">
          <cell r="G1068">
            <v>177016</v>
          </cell>
          <cell r="H1068">
            <v>4</v>
          </cell>
          <cell r="I1068" t="str">
            <v>Yes</v>
          </cell>
          <cell r="J1068" t="str">
            <v>Bricolage (3187) &gt; Outils électriques (3247) &gt; Scies, lames (122831) &gt; Scies à ruban (177016)</v>
          </cell>
        </row>
        <row r="1069">
          <cell r="G1069">
            <v>20788</v>
          </cell>
          <cell r="H1069">
            <v>4</v>
          </cell>
          <cell r="I1069" t="str">
            <v>Yes</v>
          </cell>
          <cell r="J1069" t="str">
            <v>Bricolage (3187) &gt; Outils électriques (3247) &gt; Scies, lames (122831) &gt; Scies sabres, alternatives (20788)</v>
          </cell>
        </row>
        <row r="1070">
          <cell r="G1070">
            <v>122836</v>
          </cell>
          <cell r="H1070">
            <v>4</v>
          </cell>
          <cell r="I1070" t="str">
            <v>Yes</v>
          </cell>
          <cell r="J1070" t="str">
            <v>Bricolage (3187) &gt; Outils électriques (3247) &gt; Scies, lames (122831) &gt; Scies de carrelage (122836)</v>
          </cell>
        </row>
        <row r="1071">
          <cell r="G1071">
            <v>122835</v>
          </cell>
          <cell r="H1071">
            <v>4</v>
          </cell>
          <cell r="I1071" t="str">
            <v>Yes</v>
          </cell>
          <cell r="J1071" t="str">
            <v>Bricolage (3187) &gt; Outils électriques (3247) &gt; Scies, lames (122831) &gt; Scies circulaires à table (122835)</v>
          </cell>
        </row>
        <row r="1072">
          <cell r="G1072">
            <v>71307</v>
          </cell>
          <cell r="H1072">
            <v>4</v>
          </cell>
          <cell r="I1072" t="str">
            <v>Yes</v>
          </cell>
          <cell r="J1072" t="str">
            <v>Bricolage (3187) &gt; Outils électriques (3247) &gt; Scies, lames (122831) &gt; Scies circulaires (71307)</v>
          </cell>
        </row>
        <row r="1073">
          <cell r="G1073">
            <v>122834</v>
          </cell>
          <cell r="H1073">
            <v>4</v>
          </cell>
          <cell r="I1073" t="str">
            <v>Yes</v>
          </cell>
          <cell r="J1073" t="str">
            <v>Bricolage (3187) &gt; Outils électriques (3247) &gt; Scies, lames (122831) &gt; Scies sauteuses (122834)</v>
          </cell>
        </row>
        <row r="1074">
          <cell r="G1074">
            <v>122838</v>
          </cell>
          <cell r="H1074">
            <v>4</v>
          </cell>
          <cell r="I1074" t="str">
            <v>Yes</v>
          </cell>
          <cell r="J1074" t="str">
            <v>Bricolage (3187) &gt; Outils électriques (3247) &gt; Scies, lames (122831) &gt; Autres (122838)</v>
          </cell>
        </row>
        <row r="1075">
          <cell r="G1075">
            <v>42282</v>
          </cell>
          <cell r="H1075">
            <v>3</v>
          </cell>
          <cell r="I1075" t="str">
            <v>Yes</v>
          </cell>
          <cell r="J1075" t="str">
            <v>Bricolage (3187) &gt; Outils électriques (3247) &gt; Tours (à bois, à métaux) (42282)</v>
          </cell>
        </row>
        <row r="1076">
          <cell r="G1076">
            <v>122839</v>
          </cell>
          <cell r="H1076">
            <v>3</v>
          </cell>
          <cell r="I1076" t="str">
            <v>Yes</v>
          </cell>
          <cell r="J1076" t="str">
            <v>Bricolage (3187) &gt; Outils électriques (3247) &gt; Visseuses/ dévisseuses (122839)</v>
          </cell>
        </row>
        <row r="1077">
          <cell r="G1077">
            <v>632</v>
          </cell>
          <cell r="H1077">
            <v>3</v>
          </cell>
          <cell r="I1077" t="str">
            <v>Yes</v>
          </cell>
          <cell r="J1077" t="str">
            <v>Bricolage (3187) &gt; Outils électriques (3247) &gt; Autres (632)</v>
          </cell>
        </row>
        <row r="1078">
          <cell r="G1078">
            <v>42135</v>
          </cell>
          <cell r="H1078">
            <v>2</v>
          </cell>
          <cell r="I1078" t="str">
            <v>Yes</v>
          </cell>
          <cell r="J1078" t="str">
            <v>Bricolage (3187) &gt; Papier peint (42135)</v>
          </cell>
        </row>
        <row r="1079">
          <cell r="G1079">
            <v>180112</v>
          </cell>
          <cell r="H1079">
            <v>2</v>
          </cell>
          <cell r="I1079" t="str">
            <v>Yes</v>
          </cell>
          <cell r="J1079" t="str">
            <v>Bricolage (3187) &gt; Papier peint: outils, access. (180112)</v>
          </cell>
        </row>
        <row r="1080">
          <cell r="G1080">
            <v>126199</v>
          </cell>
          <cell r="H1080">
            <v>2</v>
          </cell>
          <cell r="I1080" t="str">
            <v>Yes</v>
          </cell>
          <cell r="J1080" t="str">
            <v>Bricolage (3187) &gt; Pochoirs muraux (126199)</v>
          </cell>
        </row>
        <row r="1081">
          <cell r="G1081">
            <v>57217</v>
          </cell>
          <cell r="H1081">
            <v>2</v>
          </cell>
          <cell r="I1081" t="str">
            <v>Yes</v>
          </cell>
          <cell r="J1081" t="str">
            <v>Bricolage (3187) &gt; Peinture, vernis, lasure (57217)</v>
          </cell>
        </row>
        <row r="1082">
          <cell r="G1082">
            <v>41989</v>
          </cell>
          <cell r="H1082">
            <v>2</v>
          </cell>
          <cell r="I1082" t="str">
            <v>No</v>
          </cell>
          <cell r="J1082" t="str">
            <v>Bricolage (3187) &gt; Peinture: matériel (41989)</v>
          </cell>
        </row>
        <row r="1083">
          <cell r="G1083">
            <v>41990</v>
          </cell>
          <cell r="H1083">
            <v>3</v>
          </cell>
          <cell r="I1083" t="str">
            <v>Yes</v>
          </cell>
          <cell r="J1083" t="str">
            <v>Bricolage (3187) &gt; Peinture: matériel (41989) &gt; Pinceaux (41990)</v>
          </cell>
        </row>
        <row r="1084">
          <cell r="G1084">
            <v>41991</v>
          </cell>
          <cell r="H1084">
            <v>3</v>
          </cell>
          <cell r="I1084" t="str">
            <v>Yes</v>
          </cell>
          <cell r="J1084" t="str">
            <v>Bricolage (3187) &gt; Peinture: matériel (41989) &gt; Pistolets à peinture (41991)</v>
          </cell>
        </row>
        <row r="1085">
          <cell r="G1085">
            <v>41992</v>
          </cell>
          <cell r="H1085">
            <v>3</v>
          </cell>
          <cell r="I1085" t="str">
            <v>Yes</v>
          </cell>
          <cell r="J1085" t="str">
            <v>Bricolage (3187) &gt; Peinture: matériel (41989) &gt; Rouleaux à peinture (41992)</v>
          </cell>
        </row>
        <row r="1086">
          <cell r="G1086">
            <v>98841</v>
          </cell>
          <cell r="H1086">
            <v>3</v>
          </cell>
          <cell r="I1086" t="str">
            <v>Yes</v>
          </cell>
          <cell r="J1086" t="str">
            <v>Bricolage (3187) &gt; Peinture: matériel (41989) &gt; Autres (98841)</v>
          </cell>
        </row>
        <row r="1087">
          <cell r="G1087">
            <v>120946</v>
          </cell>
          <cell r="H1087">
            <v>2</v>
          </cell>
          <cell r="I1087" t="str">
            <v>No</v>
          </cell>
          <cell r="J1087" t="str">
            <v>Bricolage (3187) &gt; Plomberie, sanitaires (120946)</v>
          </cell>
        </row>
        <row r="1088">
          <cell r="G1088">
            <v>120947</v>
          </cell>
          <cell r="H1088">
            <v>3</v>
          </cell>
          <cell r="I1088" t="str">
            <v>Yes</v>
          </cell>
          <cell r="J1088" t="str">
            <v>Bricolage (3187) &gt; Plomberie, sanitaires (120946) &gt; Baignoires, douches (120947)</v>
          </cell>
        </row>
        <row r="1089">
          <cell r="G1089">
            <v>159273</v>
          </cell>
          <cell r="H1089">
            <v>3</v>
          </cell>
          <cell r="I1089" t="str">
            <v>Yes</v>
          </cell>
          <cell r="J1089" t="str">
            <v>Bricolage (3187) &gt; Plomberie, sanitaires (120946) &gt; Eviers (159273)</v>
          </cell>
        </row>
        <row r="1090">
          <cell r="G1090">
            <v>115092</v>
          </cell>
          <cell r="H1090">
            <v>3</v>
          </cell>
          <cell r="I1090" t="str">
            <v>Yes</v>
          </cell>
          <cell r="J1090" t="str">
            <v>Bricolage (3187) &gt; Plomberie, sanitaires (120946) &gt; Lavabos, vasques (115092)</v>
          </cell>
        </row>
        <row r="1091">
          <cell r="G1091">
            <v>115093</v>
          </cell>
          <cell r="H1091">
            <v>3</v>
          </cell>
          <cell r="I1091" t="str">
            <v>Yes</v>
          </cell>
          <cell r="J1091" t="str">
            <v>Bricolage (3187) &gt; Plomberie, sanitaires (120946) &gt; Plomberie, robinetterie (115093)</v>
          </cell>
        </row>
        <row r="1092">
          <cell r="G1092">
            <v>41976</v>
          </cell>
          <cell r="H1092">
            <v>2</v>
          </cell>
          <cell r="I1092" t="str">
            <v>No</v>
          </cell>
          <cell r="J1092" t="str">
            <v>Bricolage (3187) &gt; Portes, accessoires (41976)</v>
          </cell>
        </row>
        <row r="1093">
          <cell r="G1093">
            <v>20599</v>
          </cell>
          <cell r="H1093">
            <v>3</v>
          </cell>
          <cell r="I1093" t="str">
            <v>Yes</v>
          </cell>
          <cell r="J1093" t="str">
            <v>Bricolage (3187) &gt; Portes, accessoires (41976) &gt; Boîtes aux lettres (20599)</v>
          </cell>
        </row>
        <row r="1094">
          <cell r="G1094">
            <v>115975</v>
          </cell>
          <cell r="H1094">
            <v>3</v>
          </cell>
          <cell r="I1094" t="str">
            <v>Yes</v>
          </cell>
          <cell r="J1094" t="str">
            <v>Bricolage (3187) &gt; Portes, accessoires (41976) &gt; Carillons/sonnettes, heurtoirs (115975)</v>
          </cell>
        </row>
        <row r="1095">
          <cell r="G1095">
            <v>66739</v>
          </cell>
          <cell r="H1095">
            <v>3</v>
          </cell>
          <cell r="I1095" t="str">
            <v>Yes</v>
          </cell>
          <cell r="J1095" t="str">
            <v>Bricolage (3187) &gt; Portes, accessoires (41976) &gt; Charnières, gonds, paumelles (66739)</v>
          </cell>
        </row>
        <row r="1096">
          <cell r="G1096">
            <v>167125</v>
          </cell>
          <cell r="H1096">
            <v>3</v>
          </cell>
          <cell r="I1096" t="str">
            <v>Yes</v>
          </cell>
          <cell r="J1096" t="str">
            <v>Bricolage (3187) &gt; Portes, accessoires (41976) &gt; Ferme-portes (167125)</v>
          </cell>
        </row>
        <row r="1097">
          <cell r="G1097">
            <v>180965</v>
          </cell>
          <cell r="H1097">
            <v>3</v>
          </cell>
          <cell r="I1097" t="str">
            <v>Yes</v>
          </cell>
          <cell r="J1097" t="str">
            <v>Bricolage (3187) &gt; Portes, accessoires (41976) &gt; Heurtoirs (180965)</v>
          </cell>
        </row>
        <row r="1098">
          <cell r="G1098">
            <v>124980</v>
          </cell>
          <cell r="H1098">
            <v>3</v>
          </cell>
          <cell r="I1098" t="str">
            <v>Yes</v>
          </cell>
          <cell r="J1098" t="str">
            <v>Bricolage (3187) &gt; Portes, accessoires (41976) &gt; Isolation, calfeutrement (124980)</v>
          </cell>
        </row>
        <row r="1099">
          <cell r="G1099">
            <v>126439</v>
          </cell>
          <cell r="H1099">
            <v>3</v>
          </cell>
          <cell r="I1099" t="str">
            <v>Yes</v>
          </cell>
          <cell r="J1099" t="str">
            <v>Bricolage (3187) &gt; Portes, accessoires (41976) &gt; Judas (126439)</v>
          </cell>
        </row>
        <row r="1100">
          <cell r="G1100">
            <v>180968</v>
          </cell>
          <cell r="H1100">
            <v>3</v>
          </cell>
          <cell r="I1100" t="str">
            <v>Yes</v>
          </cell>
          <cell r="J1100" t="str">
            <v>Bricolage (3187) &gt; Portes, accessoires (41976) &gt; Moustiquaires portes (180968)</v>
          </cell>
        </row>
        <row r="1101">
          <cell r="G1101">
            <v>180964</v>
          </cell>
          <cell r="H1101">
            <v>3</v>
          </cell>
          <cell r="I1101" t="str">
            <v>Yes</v>
          </cell>
          <cell r="J1101" t="str">
            <v>Bricolage (3187) &gt; Portes, accessoires (41976) &gt; Poignées, crémones (180964)</v>
          </cell>
        </row>
        <row r="1102">
          <cell r="G1102">
            <v>158456</v>
          </cell>
          <cell r="H1102">
            <v>3</v>
          </cell>
          <cell r="I1102" t="str">
            <v>Yes</v>
          </cell>
          <cell r="J1102" t="str">
            <v>Bricolage (3187) &gt; Portes, accessoires (41976) &gt; Poignées, serrures (158456)</v>
          </cell>
        </row>
        <row r="1103">
          <cell r="G1103">
            <v>85892</v>
          </cell>
          <cell r="H1103">
            <v>3</v>
          </cell>
          <cell r="I1103" t="str">
            <v>Yes</v>
          </cell>
          <cell r="J1103" t="str">
            <v>Bricolage (3187) &gt; Portes, accessoires (41976) &gt; Portes (85892)</v>
          </cell>
        </row>
        <row r="1104">
          <cell r="G1104">
            <v>180966</v>
          </cell>
          <cell r="H1104">
            <v>3</v>
          </cell>
          <cell r="I1104" t="str">
            <v>Yes</v>
          </cell>
          <cell r="J1104" t="str">
            <v>Bricolage (3187) &gt; Portes, accessoires (41976) &gt; Serrures, verrous, targettes (180966)</v>
          </cell>
        </row>
        <row r="1105">
          <cell r="G1105">
            <v>180967</v>
          </cell>
          <cell r="H1105">
            <v>3</v>
          </cell>
          <cell r="I1105" t="str">
            <v>Yes</v>
          </cell>
          <cell r="J1105" t="str">
            <v>Bricolage (3187) &gt; Portes, accessoires (41976) &gt; Verrous, vis (180967)</v>
          </cell>
        </row>
        <row r="1106">
          <cell r="G1106">
            <v>20593</v>
          </cell>
          <cell r="H1106">
            <v>3</v>
          </cell>
          <cell r="I1106" t="str">
            <v>Yes</v>
          </cell>
          <cell r="J1106" t="str">
            <v>Bricolage (3187) &gt; Portes, accessoires (41976) &gt; Autres (20593)</v>
          </cell>
        </row>
        <row r="1107">
          <cell r="G1107">
            <v>42364</v>
          </cell>
          <cell r="H1107">
            <v>2</v>
          </cell>
          <cell r="I1107" t="str">
            <v>Yes</v>
          </cell>
          <cell r="J1107" t="str">
            <v>Bricolage (3187) &gt; Portes de garage (42364)</v>
          </cell>
        </row>
        <row r="1108">
          <cell r="G1108">
            <v>180238</v>
          </cell>
          <cell r="H1108">
            <v>2</v>
          </cell>
          <cell r="I1108" t="str">
            <v>No</v>
          </cell>
          <cell r="J1108" t="str">
            <v>Bricolage (3187) &gt; Revêtements de sols, carrelage (180238)</v>
          </cell>
        </row>
        <row r="1109">
          <cell r="G1109">
            <v>130122</v>
          </cell>
          <cell r="H1109">
            <v>3</v>
          </cell>
          <cell r="I1109" t="str">
            <v>Yes</v>
          </cell>
          <cell r="J1109" t="str">
            <v>Bricolage (3187) &gt; Revêtements de sols, carrelage (180238) &gt; Accessoires, pièces (130122)</v>
          </cell>
        </row>
        <row r="1110">
          <cell r="G1110">
            <v>45800</v>
          </cell>
          <cell r="H1110">
            <v>3</v>
          </cell>
          <cell r="I1110" t="str">
            <v>Yes</v>
          </cell>
          <cell r="J1110" t="str">
            <v>Bricolage (3187) &gt; Revêtements de sols, carrelage (180238) &gt; Carrelage (45800)</v>
          </cell>
        </row>
        <row r="1111">
          <cell r="G1111">
            <v>84221</v>
          </cell>
          <cell r="H1111">
            <v>3</v>
          </cell>
          <cell r="I1111" t="str">
            <v>Yes</v>
          </cell>
          <cell r="J1111" t="str">
            <v>Bricolage (3187) &gt; Revêtements de sols, carrelage (180238) &gt; Parquet, plancher (84221)</v>
          </cell>
        </row>
        <row r="1112">
          <cell r="G1112">
            <v>129788</v>
          </cell>
          <cell r="H1112">
            <v>3</v>
          </cell>
          <cell r="I1112" t="str">
            <v>Yes</v>
          </cell>
          <cell r="J1112" t="str">
            <v>Bricolage (3187) &gt; Revêtements de sols, carrelage (180238) &gt; Plinthes, seuils, baguettes (129788)</v>
          </cell>
        </row>
        <row r="1113">
          <cell r="G1113">
            <v>130118</v>
          </cell>
          <cell r="H1113">
            <v>3</v>
          </cell>
          <cell r="I1113" t="str">
            <v>Yes</v>
          </cell>
          <cell r="J1113" t="str">
            <v>Bricolage (3187) &gt; Revêtements de sols, carrelage (180238) &gt; Sous-couches, thibaudes (130118)</v>
          </cell>
        </row>
        <row r="1114">
          <cell r="G1114">
            <v>85914</v>
          </cell>
          <cell r="H1114">
            <v>3</v>
          </cell>
          <cell r="I1114" t="str">
            <v>Yes</v>
          </cell>
          <cell r="J1114" t="str">
            <v>Bricolage (3187) &gt; Revêtements de sols, carrelage (180238) &gt; Stratifié, vinyle, lino (85914)</v>
          </cell>
        </row>
        <row r="1115">
          <cell r="G1115">
            <v>20604</v>
          </cell>
          <cell r="H1115">
            <v>3</v>
          </cell>
          <cell r="I1115" t="str">
            <v>Yes</v>
          </cell>
          <cell r="J1115" t="str">
            <v>Bricolage (3187) &gt; Revêtements de sols, carrelage (180238) &gt; Autres (20604)</v>
          </cell>
        </row>
        <row r="1116">
          <cell r="G1116">
            <v>41968</v>
          </cell>
          <cell r="H1116">
            <v>2</v>
          </cell>
          <cell r="I1116" t="str">
            <v>Yes</v>
          </cell>
          <cell r="J1116" t="str">
            <v>Bricolage (3187) &gt; Sécurité, domotique (41968)</v>
          </cell>
        </row>
        <row r="1117">
          <cell r="G1117">
            <v>101416</v>
          </cell>
          <cell r="H1117">
            <v>2</v>
          </cell>
          <cell r="I1117" t="str">
            <v>Yes</v>
          </cell>
          <cell r="J1117" t="str">
            <v>Bricolage (3187) &gt; Toiture, isolation (101416)</v>
          </cell>
        </row>
        <row r="1118">
          <cell r="G1118">
            <v>162324</v>
          </cell>
          <cell r="H1118">
            <v>2</v>
          </cell>
          <cell r="I1118" t="str">
            <v>Yes</v>
          </cell>
          <cell r="J1118" t="str">
            <v>Bricolage (3187) &gt; Vêtements de travail (162324)</v>
          </cell>
        </row>
        <row r="1119">
          <cell r="G1119">
            <v>20600</v>
          </cell>
          <cell r="H1119">
            <v>2</v>
          </cell>
          <cell r="I1119" t="str">
            <v>Yes</v>
          </cell>
          <cell r="J1119" t="str">
            <v>Bricolage (3187) &gt; Visserie, boulonnerie (20600)</v>
          </cell>
        </row>
        <row r="1120">
          <cell r="G1120">
            <v>87242</v>
          </cell>
          <cell r="H1120">
            <v>2</v>
          </cell>
          <cell r="I1120" t="str">
            <v>Yes</v>
          </cell>
          <cell r="J1120" t="str">
            <v>Bricolage (3187) &gt; Autres (87242)</v>
          </cell>
        </row>
        <row r="1121">
          <cell r="G1121">
            <v>870</v>
          </cell>
          <cell r="H1121">
            <v>1</v>
          </cell>
          <cell r="I1121" t="str">
            <v>No</v>
          </cell>
          <cell r="J1121" t="str">
            <v>Céramiques, verres (870)</v>
          </cell>
        </row>
        <row r="1122">
          <cell r="G1122">
            <v>126768</v>
          </cell>
          <cell r="H1122">
            <v>2</v>
          </cell>
          <cell r="I1122" t="str">
            <v>No</v>
          </cell>
          <cell r="J1122" t="str">
            <v>Céramiques, verres (870) &gt; Barbotines (126768)</v>
          </cell>
        </row>
        <row r="1123">
          <cell r="G1123">
            <v>126769</v>
          </cell>
          <cell r="H1123">
            <v>3</v>
          </cell>
          <cell r="I1123" t="str">
            <v>Yes</v>
          </cell>
          <cell r="J1123" t="str">
            <v>Céramiques, verres (870) &gt; Barbotines (126768) &gt; Assiettes (126769)</v>
          </cell>
        </row>
        <row r="1124">
          <cell r="G1124">
            <v>126770</v>
          </cell>
          <cell r="H1124">
            <v>3</v>
          </cell>
          <cell r="I1124" t="str">
            <v>Yes</v>
          </cell>
          <cell r="J1124" t="str">
            <v>Céramiques, verres (870) &gt; Barbotines (126768) &gt; Boîtes, bonbonnières, pots (126770)</v>
          </cell>
        </row>
        <row r="1125">
          <cell r="G1125">
            <v>126771</v>
          </cell>
          <cell r="H1125">
            <v>3</v>
          </cell>
          <cell r="I1125" t="str">
            <v>Yes</v>
          </cell>
          <cell r="J1125" t="str">
            <v>Céramiques, verres (870) &gt; Barbotines (126768) &gt; Cache-pots, jardinières (126771)</v>
          </cell>
        </row>
        <row r="1126">
          <cell r="G1126">
            <v>126772</v>
          </cell>
          <cell r="H1126">
            <v>3</v>
          </cell>
          <cell r="I1126" t="str">
            <v>Yes</v>
          </cell>
          <cell r="J1126" t="str">
            <v>Céramiques, verres (870) &gt; Barbotines (126768) &gt; Figurines, sujets, statuettes (126772)</v>
          </cell>
        </row>
        <row r="1127">
          <cell r="G1127">
            <v>60703</v>
          </cell>
          <cell r="H1127">
            <v>3</v>
          </cell>
          <cell r="I1127" t="str">
            <v>Yes</v>
          </cell>
          <cell r="J1127" t="str">
            <v>Céramiques, verres (870) &gt; Barbotines (126768) &gt; Pichets, brocs, cruches (60703)</v>
          </cell>
        </row>
        <row r="1128">
          <cell r="G1128">
            <v>126776</v>
          </cell>
          <cell r="H1128">
            <v>3</v>
          </cell>
          <cell r="I1128" t="str">
            <v>Yes</v>
          </cell>
          <cell r="J1128" t="str">
            <v>Céramiques, verres (870) &gt; Barbotines (126768) &gt; Théières, cafetières, tasses (126776)</v>
          </cell>
        </row>
        <row r="1129">
          <cell r="G1129">
            <v>126777</v>
          </cell>
          <cell r="H1129">
            <v>3</v>
          </cell>
          <cell r="I1129" t="str">
            <v>Yes</v>
          </cell>
          <cell r="J1129" t="str">
            <v>Céramiques, verres (870) &gt; Barbotines (126768) &gt; Vases, soliflores, bouteilles (126777)</v>
          </cell>
        </row>
        <row r="1130">
          <cell r="G1130">
            <v>126778</v>
          </cell>
          <cell r="H1130">
            <v>3</v>
          </cell>
          <cell r="I1130" t="str">
            <v>Yes</v>
          </cell>
          <cell r="J1130" t="str">
            <v>Céramiques, verres (870) &gt; Barbotines (126768) &gt; Autres (126778)</v>
          </cell>
        </row>
        <row r="1131">
          <cell r="G1131">
            <v>73830</v>
          </cell>
          <cell r="H1131">
            <v>2</v>
          </cell>
          <cell r="I1131" t="str">
            <v>Yes</v>
          </cell>
          <cell r="J1131" t="str">
            <v>Céramiques, verres (870) &gt; Biscuits (73830)</v>
          </cell>
        </row>
        <row r="1132">
          <cell r="G1132">
            <v>46925</v>
          </cell>
          <cell r="H1132">
            <v>2</v>
          </cell>
          <cell r="I1132" t="str">
            <v>No</v>
          </cell>
          <cell r="J1132" t="str">
            <v>Céramiques, verres (870) &gt; Céramiques françaises (46925)</v>
          </cell>
        </row>
        <row r="1133">
          <cell r="G1133">
            <v>113161</v>
          </cell>
          <cell r="H1133">
            <v>3</v>
          </cell>
          <cell r="I1133" t="str">
            <v>Yes</v>
          </cell>
          <cell r="J1133" t="str">
            <v>Céramiques, verres (870) &gt; Céramiques françaises (46925) &gt; Accolay (113161)</v>
          </cell>
        </row>
        <row r="1134">
          <cell r="G1134">
            <v>73804</v>
          </cell>
          <cell r="H1134">
            <v>3</v>
          </cell>
          <cell r="I1134" t="str">
            <v>Yes</v>
          </cell>
          <cell r="J1134" t="str">
            <v>Céramiques, verres (870) &gt; Céramiques françaises (46925) &gt; Bordeaux Vieillard (73804)</v>
          </cell>
        </row>
        <row r="1135">
          <cell r="G1135">
            <v>73805</v>
          </cell>
          <cell r="H1135">
            <v>3</v>
          </cell>
          <cell r="I1135" t="str">
            <v>Yes</v>
          </cell>
          <cell r="J1135" t="str">
            <v>Céramiques, verres (870) &gt; Céramiques françaises (46925) &gt; Céramiques basques et Ciboure (73805)</v>
          </cell>
        </row>
        <row r="1136">
          <cell r="G1136">
            <v>60708</v>
          </cell>
          <cell r="H1136">
            <v>3</v>
          </cell>
          <cell r="I1136" t="str">
            <v>Yes</v>
          </cell>
          <cell r="J1136" t="str">
            <v>Céramiques, verres (870) &gt; Céramiques françaises (46925) &gt; Choisy-le-Roi (60708)</v>
          </cell>
        </row>
        <row r="1137">
          <cell r="G1137">
            <v>60709</v>
          </cell>
          <cell r="H1137">
            <v>3</v>
          </cell>
          <cell r="I1137" t="str">
            <v>Yes</v>
          </cell>
          <cell r="J1137" t="str">
            <v>Céramiques, verres (870) &gt; Céramiques françaises (46925) &gt; Creil Montereau (60709)</v>
          </cell>
        </row>
        <row r="1138">
          <cell r="G1138">
            <v>60710</v>
          </cell>
          <cell r="H1138">
            <v>3</v>
          </cell>
          <cell r="I1138" t="str">
            <v>Yes</v>
          </cell>
          <cell r="J1138" t="str">
            <v>Céramiques, verres (870) &gt; Céramiques françaises (46925) &gt; Desvres, Boulogne (60710)</v>
          </cell>
        </row>
        <row r="1139">
          <cell r="G1139">
            <v>73806</v>
          </cell>
          <cell r="H1139">
            <v>3</v>
          </cell>
          <cell r="I1139" t="str">
            <v>Yes</v>
          </cell>
          <cell r="J1139" t="str">
            <v>Céramiques, verres (870) &gt; Céramiques françaises (46925) &gt; Digoin (73806)</v>
          </cell>
        </row>
        <row r="1140">
          <cell r="G1140">
            <v>60711</v>
          </cell>
          <cell r="H1140">
            <v>3</v>
          </cell>
          <cell r="I1140" t="str">
            <v>Yes</v>
          </cell>
          <cell r="J1140" t="str">
            <v>Céramiques, verres (870) &gt; Céramiques françaises (46925) &gt; Gien (60711)</v>
          </cell>
        </row>
        <row r="1141">
          <cell r="G1141">
            <v>113162</v>
          </cell>
          <cell r="H1141">
            <v>3</v>
          </cell>
          <cell r="I1141" t="str">
            <v>Yes</v>
          </cell>
          <cell r="J1141" t="str">
            <v>Céramiques, verres (870) &gt; Céramiques françaises (46925) &gt; Les Islettes (113162)</v>
          </cell>
        </row>
        <row r="1142">
          <cell r="G1142">
            <v>126621</v>
          </cell>
          <cell r="H1142">
            <v>3</v>
          </cell>
          <cell r="I1142" t="str">
            <v>No</v>
          </cell>
          <cell r="J1142" t="str">
            <v>Céramiques, verres (870) &gt; Céramiques françaises (46925) &gt; Limoges (126621)</v>
          </cell>
        </row>
        <row r="1143">
          <cell r="G1143">
            <v>46930</v>
          </cell>
          <cell r="H1143">
            <v>4</v>
          </cell>
          <cell r="I1143" t="str">
            <v>Yes</v>
          </cell>
          <cell r="J1143" t="str">
            <v>Céramiques, verres (870) &gt; Céramiques françaises (46925) &gt; Limoges (126621) &gt; Assiettes (46930)</v>
          </cell>
        </row>
        <row r="1144">
          <cell r="G1144">
            <v>126622</v>
          </cell>
          <cell r="H1144">
            <v>4</v>
          </cell>
          <cell r="I1144" t="str">
            <v>Yes</v>
          </cell>
          <cell r="J1144" t="str">
            <v>Céramiques, verres (870) &gt; Céramiques françaises (46925) &gt; Limoges (126621) &gt; Boîtes, bonbonnières (126622)</v>
          </cell>
        </row>
        <row r="1145">
          <cell r="G1145">
            <v>126624</v>
          </cell>
          <cell r="H1145">
            <v>4</v>
          </cell>
          <cell r="I1145" t="str">
            <v>Yes</v>
          </cell>
          <cell r="J1145" t="str">
            <v>Céramiques, verres (870) &gt; Céramiques françaises (46925) &gt; Limoges (126621) &gt; Bougeoirs, lampes (126624)</v>
          </cell>
        </row>
        <row r="1146">
          <cell r="G1146">
            <v>126627</v>
          </cell>
          <cell r="H1146">
            <v>4</v>
          </cell>
          <cell r="I1146" t="str">
            <v>Yes</v>
          </cell>
          <cell r="J1146" t="str">
            <v>Céramiques, verres (870) &gt; Céramiques françaises (46925) &gt; Limoges (126621) &gt; Coquetiers, dessous de plats (126627)</v>
          </cell>
        </row>
        <row r="1147">
          <cell r="G1147">
            <v>126628</v>
          </cell>
          <cell r="H1147">
            <v>4</v>
          </cell>
          <cell r="I1147" t="str">
            <v>Yes</v>
          </cell>
          <cell r="J1147" t="str">
            <v>Céramiques, verres (870) &gt; Céramiques françaises (46925) &gt; Limoges (126621) &gt; Coupes, coupelles, cendriers (126628)</v>
          </cell>
        </row>
        <row r="1148">
          <cell r="G1148">
            <v>126630</v>
          </cell>
          <cell r="H1148">
            <v>4</v>
          </cell>
          <cell r="I1148" t="str">
            <v>Yes</v>
          </cell>
          <cell r="J1148" t="str">
            <v>Céramiques, verres (870) &gt; Céramiques françaises (46925) &gt; Limoges (126621) &gt; Figurines, sujets, statuettes (126630)</v>
          </cell>
        </row>
        <row r="1149">
          <cell r="G1149">
            <v>126631</v>
          </cell>
          <cell r="H1149">
            <v>4</v>
          </cell>
          <cell r="I1149" t="str">
            <v>Yes</v>
          </cell>
          <cell r="J1149" t="str">
            <v>Céramiques, verres (870) &gt; Céramiques françaises (46925) &gt; Limoges (126621) &gt; Pichets, brocs, cruches (126631)</v>
          </cell>
        </row>
        <row r="1150">
          <cell r="G1150">
            <v>126632</v>
          </cell>
          <cell r="H1150">
            <v>4</v>
          </cell>
          <cell r="I1150" t="str">
            <v>Yes</v>
          </cell>
          <cell r="J1150" t="str">
            <v>Céramiques, verres (870) &gt; Céramiques françaises (46925) &gt; Limoges (126621) &gt; Plats, soupières (126632)</v>
          </cell>
        </row>
        <row r="1151">
          <cell r="G1151">
            <v>126633</v>
          </cell>
          <cell r="H1151">
            <v>4</v>
          </cell>
          <cell r="I1151" t="str">
            <v>Yes</v>
          </cell>
          <cell r="J1151" t="str">
            <v>Céramiques, verres (870) &gt; Céramiques françaises (46925) &gt; Limoges (126621) &gt; Pots, terrines (126633)</v>
          </cell>
        </row>
        <row r="1152">
          <cell r="G1152">
            <v>126634</v>
          </cell>
          <cell r="H1152">
            <v>4</v>
          </cell>
          <cell r="I1152" t="str">
            <v>Yes</v>
          </cell>
          <cell r="J1152" t="str">
            <v>Céramiques, verres (870) &gt; Céramiques françaises (46925) &gt; Limoges (126621) &gt; Saucières (126634)</v>
          </cell>
        </row>
        <row r="1153">
          <cell r="G1153">
            <v>126635</v>
          </cell>
          <cell r="H1153">
            <v>4</v>
          </cell>
          <cell r="I1153" t="str">
            <v>Yes</v>
          </cell>
          <cell r="J1153" t="str">
            <v>Céramiques, verres (870) &gt; Céramiques françaises (46925) &gt; Limoges (126621) &gt; Services à condiments (126635)</v>
          </cell>
        </row>
        <row r="1154">
          <cell r="G1154">
            <v>126636</v>
          </cell>
          <cell r="H1154">
            <v>4</v>
          </cell>
          <cell r="I1154" t="str">
            <v>Yes</v>
          </cell>
          <cell r="J1154" t="str">
            <v>Céramiques, verres (870) &gt; Céramiques françaises (46925) &gt; Limoges (126621) &gt; Tasses, soucoupes, chopes (126636)</v>
          </cell>
        </row>
        <row r="1155">
          <cell r="G1155">
            <v>126637</v>
          </cell>
          <cell r="H1155">
            <v>4</v>
          </cell>
          <cell r="I1155" t="str">
            <v>Yes</v>
          </cell>
          <cell r="J1155" t="str">
            <v>Céramiques, verres (870) &gt; Céramiques françaises (46925) &gt; Limoges (126621) &gt; Théières, cafetières (126637)</v>
          </cell>
        </row>
        <row r="1156">
          <cell r="G1156">
            <v>126638</v>
          </cell>
          <cell r="H1156">
            <v>4</v>
          </cell>
          <cell r="I1156" t="str">
            <v>Yes</v>
          </cell>
          <cell r="J1156" t="str">
            <v>Céramiques, verres (870) &gt; Céramiques françaises (46925) &gt; Limoges (126621) &gt; Vases, soliflores, bouteilles (126638)</v>
          </cell>
        </row>
        <row r="1157">
          <cell r="G1157">
            <v>126639</v>
          </cell>
          <cell r="H1157">
            <v>4</v>
          </cell>
          <cell r="I1157" t="str">
            <v>Yes</v>
          </cell>
          <cell r="J1157" t="str">
            <v>Céramiques, verres (870) &gt; Céramiques françaises (46925) &gt; Limoges (126621) &gt; Autres (126639)</v>
          </cell>
        </row>
        <row r="1158">
          <cell r="G1158">
            <v>60712</v>
          </cell>
          <cell r="H1158">
            <v>3</v>
          </cell>
          <cell r="I1158" t="str">
            <v>Yes</v>
          </cell>
          <cell r="J1158" t="str">
            <v>Céramiques, verres (870) &gt; Céramiques françaises (46925) &gt; Longwy (60712)</v>
          </cell>
        </row>
        <row r="1159">
          <cell r="G1159">
            <v>60704</v>
          </cell>
          <cell r="H1159">
            <v>3</v>
          </cell>
          <cell r="I1159" t="str">
            <v>Yes</v>
          </cell>
          <cell r="J1159" t="str">
            <v>Céramiques, verres (870) &gt; Céramiques françaises (46925) &gt; Luneville (60704)</v>
          </cell>
        </row>
        <row r="1160">
          <cell r="G1160">
            <v>113158</v>
          </cell>
          <cell r="H1160">
            <v>3</v>
          </cell>
          <cell r="I1160" t="str">
            <v>Yes</v>
          </cell>
          <cell r="J1160" t="str">
            <v>Céramiques, verres (870) &gt; Céramiques françaises (46925) &gt; Malicorne (113158)</v>
          </cell>
        </row>
        <row r="1161">
          <cell r="G1161">
            <v>73799</v>
          </cell>
          <cell r="H1161">
            <v>3</v>
          </cell>
          <cell r="I1161" t="str">
            <v>Yes</v>
          </cell>
          <cell r="J1161" t="str">
            <v>Céramiques, verres (870) &gt; Céramiques françaises (46925) &gt; Monaco (73799)</v>
          </cell>
        </row>
        <row r="1162">
          <cell r="G1162">
            <v>73800</v>
          </cell>
          <cell r="H1162">
            <v>3</v>
          </cell>
          <cell r="I1162" t="str">
            <v>Yes</v>
          </cell>
          <cell r="J1162" t="str">
            <v>Céramiques, verres (870) &gt; Céramiques françaises (46925) &gt; Moulin des Loups, St Amand (73800)</v>
          </cell>
        </row>
        <row r="1163">
          <cell r="G1163">
            <v>73801</v>
          </cell>
          <cell r="H1163">
            <v>3</v>
          </cell>
          <cell r="I1163" t="str">
            <v>Yes</v>
          </cell>
          <cell r="J1163" t="str">
            <v>Céramiques, verres (870) &gt; Céramiques françaises (46925) &gt; Moustiers (73801)</v>
          </cell>
        </row>
        <row r="1164">
          <cell r="G1164">
            <v>73802</v>
          </cell>
          <cell r="H1164">
            <v>3</v>
          </cell>
          <cell r="I1164" t="str">
            <v>Yes</v>
          </cell>
          <cell r="J1164" t="str">
            <v>Céramiques, verres (870) &gt; Céramiques françaises (46925) &gt; Nevers (73802)</v>
          </cell>
        </row>
        <row r="1165">
          <cell r="G1165">
            <v>73803</v>
          </cell>
          <cell r="H1165">
            <v>3</v>
          </cell>
          <cell r="I1165" t="str">
            <v>Yes</v>
          </cell>
          <cell r="J1165" t="str">
            <v>Céramiques, verres (870) &gt; Céramiques françaises (46925) &gt; Porcelaine de Paris (73803)</v>
          </cell>
        </row>
        <row r="1166">
          <cell r="G1166">
            <v>126616</v>
          </cell>
          <cell r="H1166">
            <v>3</v>
          </cell>
          <cell r="I1166" t="str">
            <v>No</v>
          </cell>
          <cell r="J1166" t="str">
            <v>Céramiques, verres (870) &gt; Céramiques françaises (46925) &gt; Quimper (126616)</v>
          </cell>
        </row>
        <row r="1167">
          <cell r="G1167">
            <v>126618</v>
          </cell>
          <cell r="H1167">
            <v>4</v>
          </cell>
          <cell r="I1167" t="str">
            <v>Yes</v>
          </cell>
          <cell r="J1167" t="str">
            <v>Céramiques, verres (870) &gt; Céramiques françaises (46925) &gt; Quimper (126616) &gt; Fouillen (126618)</v>
          </cell>
        </row>
        <row r="1168">
          <cell r="G1168">
            <v>146795</v>
          </cell>
          <cell r="H1168">
            <v>4</v>
          </cell>
          <cell r="I1168" t="str">
            <v>Yes</v>
          </cell>
          <cell r="J1168" t="str">
            <v>Céramiques, verres (870) &gt; Céramiques françaises (46925) &gt; Quimper (126616) &gt; Hubaudière Bousquet, HB (146795)</v>
          </cell>
        </row>
        <row r="1169">
          <cell r="G1169">
            <v>146796</v>
          </cell>
          <cell r="H1169">
            <v>4</v>
          </cell>
          <cell r="I1169" t="str">
            <v>Yes</v>
          </cell>
          <cell r="J1169" t="str">
            <v>Céramiques, verres (870) &gt; Céramiques françaises (46925) &gt; Quimper (126616) &gt; Henriot, HR (146796)</v>
          </cell>
        </row>
        <row r="1170">
          <cell r="G1170">
            <v>126619</v>
          </cell>
          <cell r="H1170">
            <v>4</v>
          </cell>
          <cell r="I1170" t="str">
            <v>Yes</v>
          </cell>
          <cell r="J1170" t="str">
            <v>Céramiques, verres (870) &gt; Céramiques françaises (46925) &gt; Quimper (126616) &gt; Keraluc (126619)</v>
          </cell>
        </row>
        <row r="1171">
          <cell r="G1171">
            <v>126617</v>
          </cell>
          <cell r="H1171">
            <v>4</v>
          </cell>
          <cell r="I1171" t="str">
            <v>Yes</v>
          </cell>
          <cell r="J1171" t="str">
            <v>Céramiques, verres (870) &gt; Céramiques françaises (46925) &gt; Quimper (126616) &gt; Odetta (126617)</v>
          </cell>
        </row>
        <row r="1172">
          <cell r="G1172">
            <v>126620</v>
          </cell>
          <cell r="H1172">
            <v>4</v>
          </cell>
          <cell r="I1172" t="str">
            <v>Yes</v>
          </cell>
          <cell r="J1172" t="str">
            <v>Céramiques, verres (870) &gt; Céramiques françaises (46925) &gt; Quimper (126616) &gt; Porquier (126620)</v>
          </cell>
        </row>
        <row r="1173">
          <cell r="G1173">
            <v>46926</v>
          </cell>
          <cell r="H1173">
            <v>4</v>
          </cell>
          <cell r="I1173" t="str">
            <v>Yes</v>
          </cell>
          <cell r="J1173" t="str">
            <v>Céramiques, verres (870) &gt; Céramiques françaises (46925) &gt; Quimper (126616) &gt; Autres (46926)</v>
          </cell>
        </row>
        <row r="1174">
          <cell r="G1174">
            <v>60705</v>
          </cell>
          <cell r="H1174">
            <v>3</v>
          </cell>
          <cell r="I1174" t="str">
            <v>Yes</v>
          </cell>
          <cell r="J1174" t="str">
            <v>Céramiques, verres (870) &gt; Céramiques françaises (46925) &gt; Rouen (60705)</v>
          </cell>
        </row>
        <row r="1175">
          <cell r="G1175">
            <v>113159</v>
          </cell>
          <cell r="H1175">
            <v>3</v>
          </cell>
          <cell r="I1175" t="str">
            <v>Yes</v>
          </cell>
          <cell r="J1175" t="str">
            <v>Céramiques, verres (870) &gt; Céramiques françaises (46925) &gt; Saint-Uze (113159)</v>
          </cell>
        </row>
        <row r="1176">
          <cell r="G1176">
            <v>113160</v>
          </cell>
          <cell r="H1176">
            <v>3</v>
          </cell>
          <cell r="I1176" t="str">
            <v>Yes</v>
          </cell>
          <cell r="J1176" t="str">
            <v>Céramiques, verres (870) &gt; Céramiques françaises (46925) &gt; Savoie (113160)</v>
          </cell>
        </row>
        <row r="1177">
          <cell r="G1177">
            <v>126640</v>
          </cell>
          <cell r="H1177">
            <v>3</v>
          </cell>
          <cell r="I1177" t="str">
            <v>No</v>
          </cell>
          <cell r="J1177" t="str">
            <v>Céramiques, verres (870) &gt; Céramiques françaises (46925) &gt; Sarreguemines (126640)</v>
          </cell>
        </row>
        <row r="1178">
          <cell r="G1178">
            <v>126641</v>
          </cell>
          <cell r="H1178">
            <v>4</v>
          </cell>
          <cell r="I1178" t="str">
            <v>Yes</v>
          </cell>
          <cell r="J1178" t="str">
            <v>Céramiques, verres (870) &gt; Céramiques françaises (46925) &gt; Sarreguemines (126640) &gt; Agreste (126641)</v>
          </cell>
        </row>
        <row r="1179">
          <cell r="G1179">
            <v>126643</v>
          </cell>
          <cell r="H1179">
            <v>4</v>
          </cell>
          <cell r="I1179" t="str">
            <v>Yes</v>
          </cell>
          <cell r="J1179" t="str">
            <v>Céramiques, verres (870) &gt; Céramiques françaises (46925) &gt; Sarreguemines (126640) &gt; Carmen (126643)</v>
          </cell>
        </row>
        <row r="1180">
          <cell r="G1180">
            <v>126644</v>
          </cell>
          <cell r="H1180">
            <v>4</v>
          </cell>
          <cell r="I1180" t="str">
            <v>Yes</v>
          </cell>
          <cell r="J1180" t="str">
            <v>Céramiques, verres (870) &gt; Céramiques françaises (46925) &gt; Sarreguemines (126640) &gt; Favori (126644)</v>
          </cell>
        </row>
        <row r="1181">
          <cell r="G1181">
            <v>126645</v>
          </cell>
          <cell r="H1181">
            <v>4</v>
          </cell>
          <cell r="I1181" t="str">
            <v>Yes</v>
          </cell>
          <cell r="J1181" t="str">
            <v>Céramiques, verres (870) &gt; Céramiques françaises (46925) &gt; Sarreguemines (126640) &gt; Flore (126645)</v>
          </cell>
        </row>
        <row r="1182">
          <cell r="G1182">
            <v>126646</v>
          </cell>
          <cell r="H1182">
            <v>4</v>
          </cell>
          <cell r="I1182" t="str">
            <v>Yes</v>
          </cell>
          <cell r="J1182" t="str">
            <v>Céramiques, verres (870) &gt; Céramiques françaises (46925) &gt; Sarreguemines (126640) &gt; Hansi (126646)</v>
          </cell>
        </row>
        <row r="1183">
          <cell r="G1183">
            <v>60706</v>
          </cell>
          <cell r="H1183">
            <v>4</v>
          </cell>
          <cell r="I1183" t="str">
            <v>Yes</v>
          </cell>
          <cell r="J1183" t="str">
            <v>Céramiques, verres (870) &gt; Céramiques françaises (46925) &gt; Sarreguemines (126640) &gt; Obernai (60706)</v>
          </cell>
        </row>
        <row r="1184">
          <cell r="G1184">
            <v>146794</v>
          </cell>
          <cell r="H1184">
            <v>4</v>
          </cell>
          <cell r="I1184" t="str">
            <v>Yes</v>
          </cell>
          <cell r="J1184" t="str">
            <v>Céramiques, verres (870) &gt; Céramiques françaises (46925) &gt; Sarreguemines (126640) &gt; U&amp;C (146794)</v>
          </cell>
        </row>
        <row r="1185">
          <cell r="G1185">
            <v>126642</v>
          </cell>
          <cell r="H1185">
            <v>4</v>
          </cell>
          <cell r="I1185" t="str">
            <v>Yes</v>
          </cell>
          <cell r="J1185" t="str">
            <v>Céramiques, verres (870) &gt; Céramiques françaises (46925) &gt; Sarreguemines (126640) &gt; Autres (126642)</v>
          </cell>
        </row>
        <row r="1186">
          <cell r="G1186">
            <v>60707</v>
          </cell>
          <cell r="H1186">
            <v>3</v>
          </cell>
          <cell r="I1186" t="str">
            <v>Yes</v>
          </cell>
          <cell r="J1186" t="str">
            <v>Céramiques, verres (870) &gt; Céramiques françaises (46925) &gt; St Clément (60707)</v>
          </cell>
        </row>
        <row r="1187">
          <cell r="G1187">
            <v>126649</v>
          </cell>
          <cell r="H1187">
            <v>3</v>
          </cell>
          <cell r="I1187" t="str">
            <v>Yes</v>
          </cell>
          <cell r="J1187" t="str">
            <v>Céramiques, verres (870) &gt; Céramiques françaises (46925) &gt; Vallauris (126649)</v>
          </cell>
        </row>
        <row r="1188">
          <cell r="G1188">
            <v>73807</v>
          </cell>
          <cell r="H1188">
            <v>3</v>
          </cell>
          <cell r="I1188" t="str">
            <v>Yes</v>
          </cell>
          <cell r="J1188" t="str">
            <v>Céramiques, verres (870) &gt; Céramiques françaises (46925) &gt; Autres: Centre de la France (73807)</v>
          </cell>
        </row>
        <row r="1189">
          <cell r="G1189">
            <v>73808</v>
          </cell>
          <cell r="H1189">
            <v>3</v>
          </cell>
          <cell r="I1189" t="str">
            <v>Yes</v>
          </cell>
          <cell r="J1189" t="str">
            <v>Céramiques, verres (870) &gt; Céramiques françaises (46925) &gt; Autres: Nord de la France (73808)</v>
          </cell>
        </row>
        <row r="1190">
          <cell r="G1190">
            <v>73809</v>
          </cell>
          <cell r="H1190">
            <v>3</v>
          </cell>
          <cell r="I1190" t="str">
            <v>Yes</v>
          </cell>
          <cell r="J1190" t="str">
            <v>Céramiques, verres (870) &gt; Céramiques françaises (46925) &gt; Autres: Sud de la France (73809)</v>
          </cell>
        </row>
        <row r="1191">
          <cell r="G1191">
            <v>46927</v>
          </cell>
          <cell r="H1191">
            <v>3</v>
          </cell>
          <cell r="I1191" t="str">
            <v>Yes</v>
          </cell>
          <cell r="J1191" t="str">
            <v>Céramiques, verres (870) &gt; Céramiques françaises (46925) &gt; Grands céramistes - XXème s. (46927)</v>
          </cell>
        </row>
        <row r="1192">
          <cell r="G1192">
            <v>46929</v>
          </cell>
          <cell r="H1192">
            <v>3</v>
          </cell>
          <cell r="I1192" t="str">
            <v>Yes</v>
          </cell>
          <cell r="J1192" t="str">
            <v>Céramiques, verres (870) &gt; Céramiques françaises (46925) &gt; Grès du XXème siècle (46929)</v>
          </cell>
        </row>
        <row r="1193">
          <cell r="G1193">
            <v>73831</v>
          </cell>
          <cell r="H1193">
            <v>2</v>
          </cell>
          <cell r="I1193" t="str">
            <v>No</v>
          </cell>
          <cell r="J1193" t="str">
            <v>Céramiques, verres (870) &gt; Céramiques étrangères (73831)</v>
          </cell>
        </row>
        <row r="1194">
          <cell r="G1194">
            <v>60702</v>
          </cell>
          <cell r="H1194">
            <v>3</v>
          </cell>
          <cell r="I1194" t="str">
            <v>Yes</v>
          </cell>
          <cell r="J1194" t="str">
            <v>Céramiques, verres (870) &gt; Céramiques étrangères (73831) &gt; Asiatiques (60702)</v>
          </cell>
        </row>
        <row r="1195">
          <cell r="G1195">
            <v>121394</v>
          </cell>
          <cell r="H1195">
            <v>3</v>
          </cell>
          <cell r="I1195" t="str">
            <v>No</v>
          </cell>
          <cell r="J1195" t="str">
            <v>Céramiques, verres (870) &gt; Céramiques étrangères (73831) &gt; Européennes (121394)</v>
          </cell>
        </row>
        <row r="1196">
          <cell r="G1196">
            <v>121395</v>
          </cell>
          <cell r="H1196">
            <v>4</v>
          </cell>
          <cell r="I1196" t="str">
            <v>Yes</v>
          </cell>
          <cell r="J1196" t="str">
            <v>Céramiques, verres (870) &gt; Céramiques étrangères (73831) &gt; Européennes (121394) &gt; Allemagne (121395)</v>
          </cell>
        </row>
        <row r="1197">
          <cell r="G1197">
            <v>73832</v>
          </cell>
          <cell r="H1197">
            <v>4</v>
          </cell>
          <cell r="I1197" t="str">
            <v>Yes</v>
          </cell>
          <cell r="J1197" t="str">
            <v>Céramiques, verres (870) &gt; Céramiques étrangères (73831) &gt; Européennes (121394) &gt; Belgique (73832)</v>
          </cell>
        </row>
        <row r="1198">
          <cell r="G1198">
            <v>126779</v>
          </cell>
          <cell r="H1198">
            <v>4</v>
          </cell>
          <cell r="I1198" t="str">
            <v>Yes</v>
          </cell>
          <cell r="J1198" t="str">
            <v>Céramiques, verres (870) &gt; Céramiques étrangères (73831) &gt; Européennes (121394) &gt; Italie (126779)</v>
          </cell>
        </row>
        <row r="1199">
          <cell r="G1199">
            <v>121397</v>
          </cell>
          <cell r="H1199">
            <v>4</v>
          </cell>
          <cell r="I1199" t="str">
            <v>Yes</v>
          </cell>
          <cell r="J1199" t="str">
            <v>Céramiques, verres (870) &gt; Céramiques étrangères (73831) &gt; Européennes (121394) &gt; Pays-Bas (121397)</v>
          </cell>
        </row>
        <row r="1200">
          <cell r="G1200">
            <v>121398</v>
          </cell>
          <cell r="H1200">
            <v>4</v>
          </cell>
          <cell r="I1200" t="str">
            <v>Yes</v>
          </cell>
          <cell r="J1200" t="str">
            <v>Céramiques, verres (870) &gt; Céramiques étrangères (73831) &gt; Européennes (121394) &gt; Royaume-Uni (121398)</v>
          </cell>
        </row>
        <row r="1201">
          <cell r="G1201">
            <v>121399</v>
          </cell>
          <cell r="H1201">
            <v>4</v>
          </cell>
          <cell r="I1201" t="str">
            <v>Yes</v>
          </cell>
          <cell r="J1201" t="str">
            <v>Céramiques, verres (870) &gt; Céramiques étrangères (73831) &gt; Européennes (121394) &gt; Autres (121399)</v>
          </cell>
        </row>
        <row r="1202">
          <cell r="G1202">
            <v>126780</v>
          </cell>
          <cell r="H1202">
            <v>3</v>
          </cell>
          <cell r="I1202" t="str">
            <v>Yes</v>
          </cell>
          <cell r="J1202" t="str">
            <v>Céramiques, verres (870) &gt; Céramiques étrangères (73831) &gt; Nord-africaines (126780)</v>
          </cell>
        </row>
        <row r="1203">
          <cell r="G1203">
            <v>73833</v>
          </cell>
          <cell r="H1203">
            <v>3</v>
          </cell>
          <cell r="I1203" t="str">
            <v>Yes</v>
          </cell>
          <cell r="J1203" t="str">
            <v>Céramiques, verres (870) &gt; Céramiques étrangères (73831) &gt; Autres (73833)</v>
          </cell>
        </row>
        <row r="1204">
          <cell r="G1204">
            <v>60717</v>
          </cell>
          <cell r="H1204">
            <v>2</v>
          </cell>
          <cell r="I1204" t="str">
            <v>No</v>
          </cell>
          <cell r="J1204" t="str">
            <v>Céramiques, verres (870) &gt; Céramiques, vaisselle déco (60717)</v>
          </cell>
        </row>
        <row r="1205">
          <cell r="G1205">
            <v>60718</v>
          </cell>
          <cell r="H1205">
            <v>3</v>
          </cell>
          <cell r="I1205" t="str">
            <v>Yes</v>
          </cell>
          <cell r="J1205" t="str">
            <v>Céramiques, verres (870) &gt; Céramiques, vaisselle déco (60717) &gt; Assiettes (60718)</v>
          </cell>
        </row>
        <row r="1206">
          <cell r="G1206">
            <v>73813</v>
          </cell>
          <cell r="H1206">
            <v>3</v>
          </cell>
          <cell r="I1206" t="str">
            <v>Yes</v>
          </cell>
          <cell r="J1206" t="str">
            <v>Céramiques, verres (870) &gt; Céramiques, vaisselle déco (60717) &gt; Boîtes, bonbonnières (73813)</v>
          </cell>
        </row>
        <row r="1207">
          <cell r="G1207">
            <v>60719</v>
          </cell>
          <cell r="H1207">
            <v>3</v>
          </cell>
          <cell r="I1207" t="str">
            <v>Yes</v>
          </cell>
          <cell r="J1207" t="str">
            <v>Céramiques, verres (870) &gt; Céramiques, vaisselle déco (60717) &gt; Bols (60719)</v>
          </cell>
        </row>
        <row r="1208">
          <cell r="G1208">
            <v>73814</v>
          </cell>
          <cell r="H1208">
            <v>3</v>
          </cell>
          <cell r="I1208" t="str">
            <v>Yes</v>
          </cell>
          <cell r="J1208" t="str">
            <v>Céramiques, verres (870) &gt; Céramiques, vaisselle déco (60717) &gt; Bougeoirs, lampes à pétrole (73814)</v>
          </cell>
        </row>
        <row r="1209">
          <cell r="G1209">
            <v>73815</v>
          </cell>
          <cell r="H1209">
            <v>3</v>
          </cell>
          <cell r="I1209" t="str">
            <v>Yes</v>
          </cell>
          <cell r="J1209" t="str">
            <v>Céramiques, verres (870) &gt; Céramiques, vaisselle déco (60717) &gt; Cache-pots, jardinières (73815)</v>
          </cell>
        </row>
        <row r="1210">
          <cell r="G1210">
            <v>73816</v>
          </cell>
          <cell r="H1210">
            <v>3</v>
          </cell>
          <cell r="I1210" t="str">
            <v>Yes</v>
          </cell>
          <cell r="J1210" t="str">
            <v>Céramiques, verres (870) &gt; Céramiques, vaisselle déco (60717) &gt; Coquetiers, dessous de plats (73816)</v>
          </cell>
        </row>
        <row r="1211">
          <cell r="G1211">
            <v>73817</v>
          </cell>
          <cell r="H1211">
            <v>3</v>
          </cell>
          <cell r="I1211" t="str">
            <v>Yes</v>
          </cell>
          <cell r="J1211" t="str">
            <v>Céramiques, verres (870) &gt; Céramiques, vaisselle déco (60717) &gt; Coupes, coupelles, cendriers (73817)</v>
          </cell>
        </row>
        <row r="1212">
          <cell r="G1212">
            <v>73818</v>
          </cell>
          <cell r="H1212">
            <v>3</v>
          </cell>
          <cell r="I1212" t="str">
            <v>Yes</v>
          </cell>
          <cell r="J1212" t="str">
            <v>Céramiques, verres (870) &gt; Céramiques, vaisselle déco (60717) &gt; Encriers, tirelires (73818)</v>
          </cell>
        </row>
        <row r="1213">
          <cell r="G1213">
            <v>73819</v>
          </cell>
          <cell r="H1213">
            <v>3</v>
          </cell>
          <cell r="I1213" t="str">
            <v>Yes</v>
          </cell>
          <cell r="J1213" t="str">
            <v>Céramiques, verres (870) &gt; Céramiques, vaisselle déco (60717) &gt; Figurines, sujets, statuettes (73819)</v>
          </cell>
        </row>
        <row r="1214">
          <cell r="G1214">
            <v>73822</v>
          </cell>
          <cell r="H1214">
            <v>3</v>
          </cell>
          <cell r="I1214" t="str">
            <v>Yes</v>
          </cell>
          <cell r="J1214" t="str">
            <v>Céramiques, verres (870) &gt; Céramiques, vaisselle déco (60717) &gt; Pichets, brocs, cruches (73822)</v>
          </cell>
        </row>
        <row r="1215">
          <cell r="G1215">
            <v>60721</v>
          </cell>
          <cell r="H1215">
            <v>3</v>
          </cell>
          <cell r="I1215" t="str">
            <v>Yes</v>
          </cell>
          <cell r="J1215" t="str">
            <v>Céramiques, verres (870) &gt; Céramiques, vaisselle déco (60717) &gt; Plats, soupières (60721)</v>
          </cell>
        </row>
        <row r="1216">
          <cell r="G1216">
            <v>73823</v>
          </cell>
          <cell r="H1216">
            <v>3</v>
          </cell>
          <cell r="I1216" t="str">
            <v>Yes</v>
          </cell>
          <cell r="J1216" t="str">
            <v>Céramiques, verres (870) &gt; Céramiques, vaisselle déco (60717) &gt; Pots, terrines (73823)</v>
          </cell>
        </row>
        <row r="1217">
          <cell r="G1217">
            <v>126782</v>
          </cell>
          <cell r="H1217">
            <v>3</v>
          </cell>
          <cell r="I1217" t="str">
            <v>Yes</v>
          </cell>
          <cell r="J1217" t="str">
            <v>Céramiques, verres (870) &gt; Céramiques, vaisselle déco (60717) &gt; Saucières (126782)</v>
          </cell>
        </row>
        <row r="1218">
          <cell r="G1218">
            <v>73824</v>
          </cell>
          <cell r="H1218">
            <v>3</v>
          </cell>
          <cell r="I1218" t="str">
            <v>Yes</v>
          </cell>
          <cell r="J1218" t="str">
            <v>Céramiques, verres (870) &gt; Céramiques, vaisselle déco (60717) &gt; Services à condiments (73824)</v>
          </cell>
        </row>
        <row r="1219">
          <cell r="G1219">
            <v>73825</v>
          </cell>
          <cell r="H1219">
            <v>3</v>
          </cell>
          <cell r="I1219" t="str">
            <v>Yes</v>
          </cell>
          <cell r="J1219" t="str">
            <v>Céramiques, verres (870) &gt; Céramiques, vaisselle déco (60717) &gt; Tasses, soucoupes, chopes (73825)</v>
          </cell>
        </row>
        <row r="1220">
          <cell r="G1220">
            <v>60722</v>
          </cell>
          <cell r="H1220">
            <v>3</v>
          </cell>
          <cell r="I1220" t="str">
            <v>Yes</v>
          </cell>
          <cell r="J1220" t="str">
            <v>Céramiques, verres (870) &gt; Céramiques, vaisselle déco (60717) &gt; Théières, cafetières (60722)</v>
          </cell>
        </row>
        <row r="1221">
          <cell r="G1221">
            <v>73826</v>
          </cell>
          <cell r="H1221">
            <v>3</v>
          </cell>
          <cell r="I1221" t="str">
            <v>Yes</v>
          </cell>
          <cell r="J1221" t="str">
            <v>Céramiques, verres (870) &gt; Céramiques, vaisselle déco (60717) &gt; Vases, soliflores, bouteilles (73826)</v>
          </cell>
        </row>
        <row r="1222">
          <cell r="G1222">
            <v>2203</v>
          </cell>
          <cell r="H1222">
            <v>3</v>
          </cell>
          <cell r="I1222" t="str">
            <v>Yes</v>
          </cell>
          <cell r="J1222" t="str">
            <v>Céramiques, verres (870) &gt; Céramiques, vaisselle déco (60717) &gt; Autres (2203)</v>
          </cell>
        </row>
        <row r="1223">
          <cell r="G1223">
            <v>73846</v>
          </cell>
          <cell r="H1223">
            <v>2</v>
          </cell>
          <cell r="I1223" t="str">
            <v>No</v>
          </cell>
          <cell r="J1223" t="str">
            <v>Céramiques, verres (870) &gt; Verre, cristal (73846)</v>
          </cell>
        </row>
        <row r="1224">
          <cell r="G1224">
            <v>146797</v>
          </cell>
          <cell r="H1224">
            <v>3</v>
          </cell>
          <cell r="I1224" t="str">
            <v>No</v>
          </cell>
          <cell r="J1224" t="str">
            <v>Céramiques, verres (870) &gt; Verre, cristal (73846) &gt; Grands noms français (146797)</v>
          </cell>
        </row>
        <row r="1225">
          <cell r="G1225">
            <v>146798</v>
          </cell>
          <cell r="H1225">
            <v>4</v>
          </cell>
          <cell r="I1225" t="str">
            <v>Yes</v>
          </cell>
          <cell r="J1225" t="str">
            <v>Céramiques, verres (870) &gt; Verre, cristal (73846) &gt; Grands noms français (146797) &gt; Boîtes, bonbonnières, flacons (146798)</v>
          </cell>
        </row>
        <row r="1226">
          <cell r="G1226">
            <v>146799</v>
          </cell>
          <cell r="H1226">
            <v>4</v>
          </cell>
          <cell r="I1226" t="str">
            <v>Yes</v>
          </cell>
          <cell r="J1226" t="str">
            <v>Céramiques, verres (870) &gt; Verre, cristal (73846) &gt; Grands noms français (146797) &gt; Bougeoirs, lampes (146799)</v>
          </cell>
        </row>
        <row r="1227">
          <cell r="G1227">
            <v>146800</v>
          </cell>
          <cell r="H1227">
            <v>4</v>
          </cell>
          <cell r="I1227" t="str">
            <v>Yes</v>
          </cell>
          <cell r="J1227" t="str">
            <v>Céramiques, verres (870) &gt; Verre, cristal (73846) &gt; Grands noms français (146797) &gt; Carafes, bouteilles (146800)</v>
          </cell>
        </row>
        <row r="1228">
          <cell r="G1228">
            <v>146801</v>
          </cell>
          <cell r="H1228">
            <v>4</v>
          </cell>
          <cell r="I1228" t="str">
            <v>Yes</v>
          </cell>
          <cell r="J1228" t="str">
            <v>Céramiques, verres (870) &gt; Verre, cristal (73846) &gt; Grands noms français (146797) &gt; Cendriers, coupes, coupelles (146801)</v>
          </cell>
        </row>
        <row r="1229">
          <cell r="G1229">
            <v>146802</v>
          </cell>
          <cell r="H1229">
            <v>4</v>
          </cell>
          <cell r="I1229" t="str">
            <v>Yes</v>
          </cell>
          <cell r="J1229" t="str">
            <v>Céramiques, verres (870) &gt; Verre, cristal (73846) &gt; Grands noms français (146797) &gt; Figurines, sujets, statuettes (146802)</v>
          </cell>
        </row>
        <row r="1230">
          <cell r="G1230">
            <v>146803</v>
          </cell>
          <cell r="H1230">
            <v>4</v>
          </cell>
          <cell r="I1230" t="str">
            <v>Yes</v>
          </cell>
          <cell r="J1230" t="str">
            <v>Céramiques, verres (870) &gt; Verre, cristal (73846) &gt; Grands noms français (146797) &gt; Vases, tulipiers, soliflores (146803)</v>
          </cell>
        </row>
        <row r="1231">
          <cell r="G1231">
            <v>146804</v>
          </cell>
          <cell r="H1231">
            <v>4</v>
          </cell>
          <cell r="I1231" t="str">
            <v>Yes</v>
          </cell>
          <cell r="J1231" t="str">
            <v>Céramiques, verres (870) &gt; Verre, cristal (73846) &gt; Grands noms français (146797) &gt; Verres, flûtes, services (146804)</v>
          </cell>
        </row>
        <row r="1232">
          <cell r="G1232">
            <v>73847</v>
          </cell>
          <cell r="H1232">
            <v>4</v>
          </cell>
          <cell r="I1232" t="str">
            <v>Yes</v>
          </cell>
          <cell r="J1232" t="str">
            <v>Céramiques, verres (870) &gt; Verre, cristal (73846) &gt; Grands noms français (146797) &gt; Autres formes, fonctions (73847)</v>
          </cell>
        </row>
        <row r="1233">
          <cell r="G1233">
            <v>73863</v>
          </cell>
          <cell r="H1233">
            <v>3</v>
          </cell>
          <cell r="I1233" t="str">
            <v>Yes</v>
          </cell>
          <cell r="J1233" t="str">
            <v>Céramiques, verres (870) &gt; Verre, cristal (73846) &gt; Grands noms étrangers (73863)</v>
          </cell>
        </row>
        <row r="1234">
          <cell r="G1234">
            <v>126808</v>
          </cell>
          <cell r="H1234">
            <v>3</v>
          </cell>
          <cell r="I1234" t="str">
            <v>Yes</v>
          </cell>
          <cell r="J1234" t="str">
            <v>Céramiques, verres (870) &gt; Verre, cristal (73846) &gt; Cristal (126808)</v>
          </cell>
        </row>
        <row r="1235">
          <cell r="G1235">
            <v>126831</v>
          </cell>
          <cell r="H1235">
            <v>3</v>
          </cell>
          <cell r="I1235" t="str">
            <v>Yes</v>
          </cell>
          <cell r="J1235" t="str">
            <v>Céramiques, verres (870) &gt; Verre, cristal (73846) &gt; Opaline (126831)</v>
          </cell>
        </row>
        <row r="1236">
          <cell r="G1236">
            <v>126812</v>
          </cell>
          <cell r="H1236">
            <v>3</v>
          </cell>
          <cell r="I1236" t="str">
            <v>No</v>
          </cell>
          <cell r="J1236" t="str">
            <v>Céramiques, verres (870) &gt; Verre, cristal (73846) &gt; Verre (126812)</v>
          </cell>
        </row>
        <row r="1237">
          <cell r="G1237">
            <v>73850</v>
          </cell>
          <cell r="H1237">
            <v>4</v>
          </cell>
          <cell r="I1237" t="str">
            <v>Yes</v>
          </cell>
          <cell r="J1237" t="str">
            <v>Céramiques, verres (870) &gt; Verre, cristal (73846) &gt; Verre (126812) &gt; Boîtes, coupes (73850)</v>
          </cell>
        </row>
        <row r="1238">
          <cell r="G1238">
            <v>73851</v>
          </cell>
          <cell r="H1238">
            <v>4</v>
          </cell>
          <cell r="I1238" t="str">
            <v>Yes</v>
          </cell>
          <cell r="J1238" t="str">
            <v>Céramiques, verres (870) &gt; Verre, cristal (73846) &gt; Verre (126812) &gt; Bougeoirs, lampes (73851)</v>
          </cell>
        </row>
        <row r="1239">
          <cell r="G1239">
            <v>73852</v>
          </cell>
          <cell r="H1239">
            <v>4</v>
          </cell>
          <cell r="I1239" t="str">
            <v>Yes</v>
          </cell>
          <cell r="J1239" t="str">
            <v>Céramiques, verres (870) &gt; Verre, cristal (73846) &gt; Verre (126812) &gt; Carafes, bouteilles, flacons (73852)</v>
          </cell>
        </row>
        <row r="1240">
          <cell r="G1240">
            <v>73858</v>
          </cell>
          <cell r="H1240">
            <v>4</v>
          </cell>
          <cell r="I1240" t="str">
            <v>Yes</v>
          </cell>
          <cell r="J1240" t="str">
            <v>Céramiques, verres (870) &gt; Verre, cristal (73846) &gt; Verre (126812) &gt; Contenants, pots, bocaux (73858)</v>
          </cell>
        </row>
        <row r="1241">
          <cell r="G1241">
            <v>73854</v>
          </cell>
          <cell r="H1241">
            <v>4</v>
          </cell>
          <cell r="I1241" t="str">
            <v>Yes</v>
          </cell>
          <cell r="J1241" t="str">
            <v>Céramiques, verres (870) &gt; Verre, cristal (73846) &gt; Verre (126812) &gt; Encriers, presse-papiers (73854)</v>
          </cell>
        </row>
        <row r="1242">
          <cell r="G1242">
            <v>73855</v>
          </cell>
          <cell r="H1242">
            <v>4</v>
          </cell>
          <cell r="I1242" t="str">
            <v>Yes</v>
          </cell>
          <cell r="J1242" t="str">
            <v>Céramiques, verres (870) &gt; Verre, cristal (73846) &gt; Verre (126812) &gt; Figurines, sujets, statuettes (73855)</v>
          </cell>
        </row>
        <row r="1243">
          <cell r="G1243">
            <v>73860</v>
          </cell>
          <cell r="H1243">
            <v>4</v>
          </cell>
          <cell r="I1243" t="str">
            <v>Yes</v>
          </cell>
          <cell r="J1243" t="str">
            <v>Céramiques, verres (870) &gt; Verre, cristal (73846) &gt; Verre (126812) &gt; Vases, tulipiers, soliflores (73860)</v>
          </cell>
        </row>
        <row r="1244">
          <cell r="G1244">
            <v>60723</v>
          </cell>
          <cell r="H1244">
            <v>4</v>
          </cell>
          <cell r="I1244" t="str">
            <v>Yes</v>
          </cell>
          <cell r="J1244" t="str">
            <v>Céramiques, verres (870) &gt; Verre, cristal (73846) &gt; Verre (126812) &gt; Verres, chopes (60723)</v>
          </cell>
        </row>
        <row r="1245">
          <cell r="G1245">
            <v>2205</v>
          </cell>
          <cell r="H1245">
            <v>4</v>
          </cell>
          <cell r="I1245" t="str">
            <v>Yes</v>
          </cell>
          <cell r="J1245" t="str">
            <v>Céramiques, verres (870) &gt; Verre, cristal (73846) &gt; Verre (126812) &gt; Autres formes, fonctions (2205)</v>
          </cell>
        </row>
        <row r="1246">
          <cell r="G1246">
            <v>73848</v>
          </cell>
          <cell r="H1246">
            <v>3</v>
          </cell>
          <cell r="I1246" t="str">
            <v>Yes</v>
          </cell>
          <cell r="J1246" t="str">
            <v>Céramiques, verres (870) &gt; Verre, cristal (73846) &gt; Autres verreries (73848)</v>
          </cell>
        </row>
        <row r="1247">
          <cell r="G1247">
            <v>73849</v>
          </cell>
          <cell r="H1247">
            <v>3</v>
          </cell>
          <cell r="I1247" t="str">
            <v>Yes</v>
          </cell>
          <cell r="J1247" t="str">
            <v>Céramiques, verres (870) &gt; Verre, cristal (73846) &gt; Autres cristalleries (73849)</v>
          </cell>
        </row>
        <row r="1248">
          <cell r="G1248">
            <v>1</v>
          </cell>
          <cell r="H1248">
            <v>1</v>
          </cell>
          <cell r="I1248" t="str">
            <v>No</v>
          </cell>
          <cell r="J1248" t="str">
            <v>Collections (1)</v>
          </cell>
        </row>
        <row r="1249">
          <cell r="G1249">
            <v>100570</v>
          </cell>
          <cell r="H1249">
            <v>2</v>
          </cell>
          <cell r="I1249" t="str">
            <v>No</v>
          </cell>
          <cell r="J1249" t="str">
            <v>Collections (1) &gt; Actions, titres (100570)</v>
          </cell>
        </row>
        <row r="1250">
          <cell r="G1250">
            <v>141705</v>
          </cell>
          <cell r="H1250">
            <v>3</v>
          </cell>
          <cell r="I1250" t="str">
            <v>No</v>
          </cell>
          <cell r="J1250" t="str">
            <v>Collections (1) &gt; Actions, titres (100570) &gt; Actions (141705)</v>
          </cell>
        </row>
        <row r="1251">
          <cell r="G1251">
            <v>141706</v>
          </cell>
          <cell r="H1251">
            <v>4</v>
          </cell>
          <cell r="I1251" t="str">
            <v>Yes</v>
          </cell>
          <cell r="J1251" t="str">
            <v>Collections (1) &gt; Actions, titres (100570) &gt; Actions (141705) &gt; Avant 1900 (141706)</v>
          </cell>
        </row>
        <row r="1252">
          <cell r="G1252">
            <v>141707</v>
          </cell>
          <cell r="H1252">
            <v>4</v>
          </cell>
          <cell r="I1252" t="str">
            <v>Yes</v>
          </cell>
          <cell r="J1252" t="str">
            <v>Collections (1) &gt; Actions, titres (100570) &gt; Actions (141705) &gt; 1900 - 1920 (141707)</v>
          </cell>
        </row>
        <row r="1253">
          <cell r="G1253">
            <v>141708</v>
          </cell>
          <cell r="H1253">
            <v>4</v>
          </cell>
          <cell r="I1253" t="str">
            <v>Yes</v>
          </cell>
          <cell r="J1253" t="str">
            <v>Collections (1) &gt; Actions, titres (100570) &gt; Actions (141705) &gt; Après 1921 (141708)</v>
          </cell>
        </row>
        <row r="1254">
          <cell r="G1254">
            <v>141709</v>
          </cell>
          <cell r="H1254">
            <v>4</v>
          </cell>
          <cell r="I1254" t="str">
            <v>Yes</v>
          </cell>
          <cell r="J1254" t="str">
            <v>Collections (1) &gt; Actions, titres (100570) &gt; Actions (141705) &gt; Obligations (141709)</v>
          </cell>
        </row>
        <row r="1255">
          <cell r="G1255">
            <v>100571</v>
          </cell>
          <cell r="H1255">
            <v>4</v>
          </cell>
          <cell r="I1255" t="str">
            <v>Yes</v>
          </cell>
          <cell r="J1255" t="str">
            <v>Collections (1) &gt; Actions, titres (100570) &gt; Actions (141705) &gt; Autres (100571)</v>
          </cell>
        </row>
        <row r="1256">
          <cell r="G1256">
            <v>100573</v>
          </cell>
          <cell r="H1256">
            <v>3</v>
          </cell>
          <cell r="I1256" t="str">
            <v>Yes</v>
          </cell>
          <cell r="J1256" t="str">
            <v>Collections (1) &gt; Actions, titres (100570) &gt; Emprunts (100573)</v>
          </cell>
        </row>
        <row r="1257">
          <cell r="G1257">
            <v>34173</v>
          </cell>
          <cell r="H1257">
            <v>3</v>
          </cell>
          <cell r="I1257" t="str">
            <v>Yes</v>
          </cell>
          <cell r="J1257" t="str">
            <v>Collections (1) &gt; Actions, titres (100570) &gt; Autres (34173)</v>
          </cell>
        </row>
        <row r="1258">
          <cell r="G1258">
            <v>100575</v>
          </cell>
          <cell r="H1258">
            <v>2</v>
          </cell>
          <cell r="I1258" t="str">
            <v>No</v>
          </cell>
          <cell r="J1258" t="str">
            <v>Collections (1) &gt; Aviation, aéronautique (100575)</v>
          </cell>
        </row>
        <row r="1259">
          <cell r="G1259">
            <v>100576</v>
          </cell>
          <cell r="H1259">
            <v>3</v>
          </cell>
          <cell r="I1259" t="str">
            <v>Yes</v>
          </cell>
          <cell r="J1259" t="str">
            <v>Collections (1) &gt; Aviation, aéronautique (100575) &gt; Affiches, cartes postales (100576)</v>
          </cell>
        </row>
        <row r="1260">
          <cell r="G1260">
            <v>36664</v>
          </cell>
          <cell r="H1260">
            <v>3</v>
          </cell>
          <cell r="I1260" t="str">
            <v>Yes</v>
          </cell>
          <cell r="J1260" t="str">
            <v>Collections (1) &gt; Aviation, aéronautique (100575) &gt; Doc technique, catalogues (36664)</v>
          </cell>
        </row>
        <row r="1261">
          <cell r="G1261">
            <v>100577</v>
          </cell>
          <cell r="H1261">
            <v>3</v>
          </cell>
          <cell r="I1261" t="str">
            <v>Yes</v>
          </cell>
          <cell r="J1261" t="str">
            <v>Collections (1) &gt; Aviation, aéronautique (100575) &gt; Instruments (100577)</v>
          </cell>
        </row>
        <row r="1262">
          <cell r="G1262">
            <v>100799</v>
          </cell>
          <cell r="H1262">
            <v>3</v>
          </cell>
          <cell r="I1262" t="str">
            <v>Yes</v>
          </cell>
          <cell r="J1262" t="str">
            <v>Collections (1) &gt; Aviation, aéronautique (100575) &gt; Maquettes d'agences (100799)</v>
          </cell>
        </row>
        <row r="1263">
          <cell r="G1263">
            <v>100579</v>
          </cell>
          <cell r="H1263">
            <v>3</v>
          </cell>
          <cell r="I1263" t="str">
            <v>Yes</v>
          </cell>
          <cell r="J1263" t="str">
            <v>Collections (1) &gt; Aviation, aéronautique (100575) &gt; Menus, consignes de sécurité (100579)</v>
          </cell>
        </row>
        <row r="1264">
          <cell r="G1264">
            <v>100580</v>
          </cell>
          <cell r="H1264">
            <v>3</v>
          </cell>
          <cell r="I1264" t="str">
            <v>Yes</v>
          </cell>
          <cell r="J1264" t="str">
            <v>Collections (1) &gt; Aviation, aéronautique (100575) &gt; Patchs, badges, autocollants (100580)</v>
          </cell>
        </row>
        <row r="1265">
          <cell r="G1265">
            <v>100578</v>
          </cell>
          <cell r="H1265">
            <v>3</v>
          </cell>
          <cell r="I1265" t="str">
            <v>Yes</v>
          </cell>
          <cell r="J1265" t="str">
            <v>Collections (1) &gt; Aviation, aéronautique (100575) &gt; Livres, revues (100578)</v>
          </cell>
        </row>
        <row r="1266">
          <cell r="G1266">
            <v>114807</v>
          </cell>
          <cell r="H1266">
            <v>3</v>
          </cell>
          <cell r="I1266" t="str">
            <v>Yes</v>
          </cell>
          <cell r="J1266" t="str">
            <v>Collections (1) &gt; Aviation, aéronautique (100575) &gt; Vêtements, uniformes (114807)</v>
          </cell>
        </row>
        <row r="1267">
          <cell r="G1267">
            <v>89470</v>
          </cell>
          <cell r="H1267">
            <v>3</v>
          </cell>
          <cell r="I1267" t="str">
            <v>Yes</v>
          </cell>
          <cell r="J1267" t="str">
            <v>Collections (1) &gt; Aviation, aéronautique (100575) &gt; Autres (89470)</v>
          </cell>
        </row>
        <row r="1268">
          <cell r="G1268">
            <v>562</v>
          </cell>
          <cell r="H1268">
            <v>2</v>
          </cell>
          <cell r="I1268" t="str">
            <v>No</v>
          </cell>
          <cell r="J1268" t="str">
            <v>Collections (1) &gt; Bistrot (562)</v>
          </cell>
        </row>
        <row r="1269">
          <cell r="G1269">
            <v>141694</v>
          </cell>
          <cell r="H1269">
            <v>3</v>
          </cell>
          <cell r="I1269" t="str">
            <v>Yes</v>
          </cell>
          <cell r="J1269" t="str">
            <v>Collections (1) &gt; Bistrot (562) &gt; Affiches, photos (141694)</v>
          </cell>
        </row>
        <row r="1270">
          <cell r="G1270">
            <v>141695</v>
          </cell>
          <cell r="H1270">
            <v>3</v>
          </cell>
          <cell r="I1270" t="str">
            <v>No</v>
          </cell>
          <cell r="J1270" t="str">
            <v>Collections (1) &gt; Bistrot (562) &gt; Bouteilles, mignonnettes (141695)</v>
          </cell>
        </row>
        <row r="1271">
          <cell r="G1271">
            <v>141696</v>
          </cell>
          <cell r="H1271">
            <v>4</v>
          </cell>
          <cell r="I1271" t="str">
            <v>Yes</v>
          </cell>
          <cell r="J1271" t="str">
            <v>Collections (1) &gt; Bistrot (562) &gt; Bouteilles, mignonnettes (141695) &gt; Alcools (141696)</v>
          </cell>
        </row>
        <row r="1272">
          <cell r="G1272">
            <v>141697</v>
          </cell>
          <cell r="H1272">
            <v>4</v>
          </cell>
          <cell r="I1272" t="str">
            <v>Yes</v>
          </cell>
          <cell r="J1272" t="str">
            <v>Collections (1) &gt; Bistrot (562) &gt; Bouteilles, mignonnettes (141695) &gt; Bières (141697)</v>
          </cell>
        </row>
        <row r="1273">
          <cell r="G1273">
            <v>141698</v>
          </cell>
          <cell r="H1273">
            <v>4</v>
          </cell>
          <cell r="I1273" t="str">
            <v>Yes</v>
          </cell>
          <cell r="J1273" t="str">
            <v>Collections (1) &gt; Bistrot (562) &gt; Bouteilles, mignonnettes (141695) &gt; Eau, sodas (141698)</v>
          </cell>
        </row>
        <row r="1274">
          <cell r="G1274">
            <v>141699</v>
          </cell>
          <cell r="H1274">
            <v>4</v>
          </cell>
          <cell r="I1274" t="str">
            <v>Yes</v>
          </cell>
          <cell r="J1274" t="str">
            <v>Collections (1) &gt; Bistrot (562) &gt; Bouteilles, mignonnettes (141695) &gt; Flasques, boîtes (141699)</v>
          </cell>
        </row>
        <row r="1275">
          <cell r="G1275">
            <v>369</v>
          </cell>
          <cell r="H1275">
            <v>4</v>
          </cell>
          <cell r="I1275" t="str">
            <v>Yes</v>
          </cell>
          <cell r="J1275" t="str">
            <v>Collections (1) &gt; Bistrot (562) &gt; Bouteilles, mignonnettes (141695) &gt; Autres (369)</v>
          </cell>
        </row>
        <row r="1276">
          <cell r="G1276">
            <v>114787</v>
          </cell>
          <cell r="H1276">
            <v>3</v>
          </cell>
          <cell r="I1276" t="str">
            <v>Yes</v>
          </cell>
          <cell r="J1276" t="str">
            <v>Collections (1) &gt; Bistrot (562) &gt; Cendriers (114787)</v>
          </cell>
        </row>
        <row r="1277">
          <cell r="G1277">
            <v>114788</v>
          </cell>
          <cell r="H1277">
            <v>3</v>
          </cell>
          <cell r="I1277" t="str">
            <v>Yes</v>
          </cell>
          <cell r="J1277" t="str">
            <v>Collections (1) &gt; Bistrot (562) &gt; Distributeurs, doseurs (114788)</v>
          </cell>
        </row>
        <row r="1278">
          <cell r="G1278">
            <v>114789</v>
          </cell>
          <cell r="H1278">
            <v>3</v>
          </cell>
          <cell r="I1278" t="str">
            <v>Yes</v>
          </cell>
          <cell r="J1278" t="str">
            <v>Collections (1) &gt; Bistrot (562) &gt; Enseignes, néons, plaques (114789)</v>
          </cell>
        </row>
        <row r="1279">
          <cell r="G1279">
            <v>141689</v>
          </cell>
          <cell r="H1279">
            <v>3</v>
          </cell>
          <cell r="I1279" t="str">
            <v>No</v>
          </cell>
          <cell r="J1279" t="str">
            <v>Collections (1) &gt; Bistrot (562) &gt; Etiquettes (141689)</v>
          </cell>
        </row>
        <row r="1280">
          <cell r="G1280">
            <v>141690</v>
          </cell>
          <cell r="H1280">
            <v>4</v>
          </cell>
          <cell r="I1280" t="str">
            <v>Yes</v>
          </cell>
          <cell r="J1280" t="str">
            <v>Collections (1) &gt; Bistrot (562) &gt; Etiquettes (141689) &gt; Alcools (141690)</v>
          </cell>
        </row>
        <row r="1281">
          <cell r="G1281">
            <v>141691</v>
          </cell>
          <cell r="H1281">
            <v>4</v>
          </cell>
          <cell r="I1281" t="str">
            <v>Yes</v>
          </cell>
          <cell r="J1281" t="str">
            <v>Collections (1) &gt; Bistrot (562) &gt; Etiquettes (141689) &gt; Bières (141691)</v>
          </cell>
        </row>
        <row r="1282">
          <cell r="G1282">
            <v>141692</v>
          </cell>
          <cell r="H1282">
            <v>4</v>
          </cell>
          <cell r="I1282" t="str">
            <v>Yes</v>
          </cell>
          <cell r="J1282" t="str">
            <v>Collections (1) &gt; Bistrot (562) &gt; Etiquettes (141689) &gt; Champagnes, vins (141692)</v>
          </cell>
        </row>
        <row r="1283">
          <cell r="G1283">
            <v>141693</v>
          </cell>
          <cell r="H1283">
            <v>4</v>
          </cell>
          <cell r="I1283" t="str">
            <v>Yes</v>
          </cell>
          <cell r="J1283" t="str">
            <v>Collections (1) &gt; Bistrot (562) &gt; Etiquettes (141689) &gt; Fromages (141693)</v>
          </cell>
        </row>
        <row r="1284">
          <cell r="G1284">
            <v>36461</v>
          </cell>
          <cell r="H1284">
            <v>4</v>
          </cell>
          <cell r="I1284" t="str">
            <v>Yes</v>
          </cell>
          <cell r="J1284" t="str">
            <v>Collections (1) &gt; Bistrot (562) &gt; Etiquettes (141689) &gt; Autres (36461)</v>
          </cell>
        </row>
        <row r="1285">
          <cell r="G1285">
            <v>3924</v>
          </cell>
          <cell r="H1285">
            <v>3</v>
          </cell>
          <cell r="I1285" t="str">
            <v>Yes</v>
          </cell>
          <cell r="J1285" t="str">
            <v>Collections (1) &gt; Bistrot (562) &gt; Pichets, carafes (3924)</v>
          </cell>
        </row>
        <row r="1286">
          <cell r="G1286">
            <v>114790</v>
          </cell>
          <cell r="H1286">
            <v>3</v>
          </cell>
          <cell r="I1286" t="str">
            <v>Yes</v>
          </cell>
          <cell r="J1286" t="str">
            <v>Collections (1) &gt; Bistrot (562) &gt; Pompes à bière, tireuses (114790)</v>
          </cell>
        </row>
        <row r="1287">
          <cell r="G1287">
            <v>89469</v>
          </cell>
          <cell r="H1287">
            <v>3</v>
          </cell>
          <cell r="I1287" t="str">
            <v>Yes</v>
          </cell>
          <cell r="J1287" t="str">
            <v>Collections (1) &gt; Bistrot (562) &gt; Siphons (89469)</v>
          </cell>
        </row>
        <row r="1288">
          <cell r="G1288">
            <v>141684</v>
          </cell>
          <cell r="H1288">
            <v>3</v>
          </cell>
          <cell r="I1288" t="str">
            <v>No</v>
          </cell>
          <cell r="J1288" t="str">
            <v>Collections (1) &gt; Bistrot (562) &gt; Sous-bocks (141684)</v>
          </cell>
        </row>
        <row r="1289">
          <cell r="G1289">
            <v>141685</v>
          </cell>
          <cell r="H1289">
            <v>4</v>
          </cell>
          <cell r="I1289" t="str">
            <v>Yes</v>
          </cell>
          <cell r="J1289" t="str">
            <v>Collections (1) &gt; Bistrot (562) &gt; Sous-bocks (141684) &gt; Anciens (141685)</v>
          </cell>
        </row>
        <row r="1290">
          <cell r="G1290">
            <v>141686</v>
          </cell>
          <cell r="H1290">
            <v>4</v>
          </cell>
          <cell r="I1290" t="str">
            <v>Yes</v>
          </cell>
          <cell r="J1290" t="str">
            <v>Collections (1) &gt; Bistrot (562) &gt; Sous-bocks (141684) &gt; Bières françaises (141686)</v>
          </cell>
        </row>
        <row r="1291">
          <cell r="G1291">
            <v>141687</v>
          </cell>
          <cell r="H1291">
            <v>4</v>
          </cell>
          <cell r="I1291" t="str">
            <v>Yes</v>
          </cell>
          <cell r="J1291" t="str">
            <v>Collections (1) &gt; Bistrot (562) &gt; Sous-bocks (141684) &gt; Bières étrangères (141687)</v>
          </cell>
        </row>
        <row r="1292">
          <cell r="G1292">
            <v>141688</v>
          </cell>
          <cell r="H1292">
            <v>4</v>
          </cell>
          <cell r="I1292" t="str">
            <v>Yes</v>
          </cell>
          <cell r="J1292" t="str">
            <v>Collections (1) &gt; Bistrot (562) &gt; Sous-bocks (141684) &gt; Lots (141688)</v>
          </cell>
        </row>
        <row r="1293">
          <cell r="G1293">
            <v>50231</v>
          </cell>
          <cell r="H1293">
            <v>4</v>
          </cell>
          <cell r="I1293" t="str">
            <v>Yes</v>
          </cell>
          <cell r="J1293" t="str">
            <v>Collections (1) &gt; Bistrot (562) &gt; Sous-bocks (141684) &gt; Autres (50231)</v>
          </cell>
        </row>
        <row r="1294">
          <cell r="G1294">
            <v>566</v>
          </cell>
          <cell r="H1294">
            <v>3</v>
          </cell>
          <cell r="I1294" t="str">
            <v>Yes</v>
          </cell>
          <cell r="J1294" t="str">
            <v>Collections (1) &gt; Bistrot (562) &gt; Tire-bouchons, décapsuleurs (566)</v>
          </cell>
        </row>
        <row r="1295">
          <cell r="G1295">
            <v>114785</v>
          </cell>
          <cell r="H1295">
            <v>3</v>
          </cell>
          <cell r="I1295" t="str">
            <v>Yes</v>
          </cell>
          <cell r="J1295" t="str">
            <v>Collections (1) &gt; Bistrot (562) &gt; Touilleurs (114785)</v>
          </cell>
        </row>
        <row r="1296">
          <cell r="G1296">
            <v>141673</v>
          </cell>
          <cell r="H1296">
            <v>3</v>
          </cell>
          <cell r="I1296" t="str">
            <v>No</v>
          </cell>
          <cell r="J1296" t="str">
            <v>Collections (1) &gt; Bistrot (562) &gt; Verres (141673)</v>
          </cell>
        </row>
        <row r="1297">
          <cell r="G1297">
            <v>141674</v>
          </cell>
          <cell r="H1297">
            <v>4</v>
          </cell>
          <cell r="I1297" t="str">
            <v>Yes</v>
          </cell>
          <cell r="J1297" t="str">
            <v>Collections (1) &gt; Bistrot (562) &gt; Verres (141673) &gt; Absinthe, cuillère (141674)</v>
          </cell>
        </row>
        <row r="1298">
          <cell r="G1298">
            <v>141675</v>
          </cell>
          <cell r="H1298">
            <v>4</v>
          </cell>
          <cell r="I1298" t="str">
            <v>Yes</v>
          </cell>
          <cell r="J1298" t="str">
            <v>Collections (1) &gt; Bistrot (562) &gt; Verres (141673) &gt; Chopes (141675)</v>
          </cell>
        </row>
        <row r="1299">
          <cell r="G1299">
            <v>141676</v>
          </cell>
          <cell r="H1299">
            <v>4</v>
          </cell>
          <cell r="I1299" t="str">
            <v>Yes</v>
          </cell>
          <cell r="J1299" t="str">
            <v>Collections (1) &gt; Bistrot (562) &gt; Verres (141673) &gt; Verres à alcools (141676)</v>
          </cell>
        </row>
        <row r="1300">
          <cell r="G1300">
            <v>141677</v>
          </cell>
          <cell r="H1300">
            <v>4</v>
          </cell>
          <cell r="I1300" t="str">
            <v>Yes</v>
          </cell>
          <cell r="J1300" t="str">
            <v>Collections (1) &gt; Bistrot (562) &gt; Verres (141673) &gt; Verres à bière (141677)</v>
          </cell>
        </row>
        <row r="1301">
          <cell r="G1301">
            <v>141678</v>
          </cell>
          <cell r="H1301">
            <v>4</v>
          </cell>
          <cell r="I1301" t="str">
            <v>Yes</v>
          </cell>
          <cell r="J1301" t="str">
            <v>Collections (1) &gt; Bistrot (562) &gt; Verres (141673) &gt; Verres à eau (141678)</v>
          </cell>
        </row>
        <row r="1302">
          <cell r="G1302">
            <v>141679</v>
          </cell>
          <cell r="H1302">
            <v>4</v>
          </cell>
          <cell r="I1302" t="str">
            <v>Yes</v>
          </cell>
          <cell r="J1302" t="str">
            <v>Collections (1) &gt; Bistrot (562) &gt; Verres (141673) &gt; Verres à pied (141679)</v>
          </cell>
        </row>
        <row r="1303">
          <cell r="G1303">
            <v>141680</v>
          </cell>
          <cell r="H1303">
            <v>4</v>
          </cell>
          <cell r="I1303" t="str">
            <v>Yes</v>
          </cell>
          <cell r="J1303" t="str">
            <v>Collections (1) &gt; Bistrot (562) &gt; Verres (141673) &gt; Tasses, sous-tasses (141680)</v>
          </cell>
        </row>
        <row r="1304">
          <cell r="G1304">
            <v>141681</v>
          </cell>
          <cell r="H1304">
            <v>4</v>
          </cell>
          <cell r="I1304" t="str">
            <v>Yes</v>
          </cell>
          <cell r="J1304" t="str">
            <v>Collections (1) &gt; Bistrot (562) &gt; Verres (141673) &gt; Sets, services (141681)</v>
          </cell>
        </row>
        <row r="1305">
          <cell r="G1305">
            <v>141682</v>
          </cell>
          <cell r="H1305">
            <v>4</v>
          </cell>
          <cell r="I1305" t="str">
            <v>Yes</v>
          </cell>
          <cell r="J1305" t="str">
            <v>Collections (1) &gt; Bistrot (562) &gt; Verres (141673) &gt; Lots (141682)</v>
          </cell>
        </row>
        <row r="1306">
          <cell r="G1306">
            <v>77790</v>
          </cell>
          <cell r="H1306">
            <v>4</v>
          </cell>
          <cell r="I1306" t="str">
            <v>Yes</v>
          </cell>
          <cell r="J1306" t="str">
            <v>Collections (1) &gt; Bistrot (562) &gt; Verres (141673) &gt; Autres (77790)</v>
          </cell>
        </row>
        <row r="1307">
          <cell r="G1307">
            <v>141683</v>
          </cell>
          <cell r="H1307">
            <v>3</v>
          </cell>
          <cell r="I1307" t="str">
            <v>Yes</v>
          </cell>
          <cell r="J1307" t="str">
            <v>Collections (1) &gt; Bistrot (562) &gt; Accessoires de bar, vêtements (141683)</v>
          </cell>
        </row>
        <row r="1308">
          <cell r="G1308">
            <v>114786</v>
          </cell>
          <cell r="H1308">
            <v>3</v>
          </cell>
          <cell r="I1308" t="str">
            <v>Yes</v>
          </cell>
          <cell r="J1308" t="str">
            <v>Collections (1) &gt; Bistrot (562) &gt; Lots (114786)</v>
          </cell>
        </row>
        <row r="1309">
          <cell r="G1309">
            <v>3269</v>
          </cell>
          <cell r="H1309">
            <v>3</v>
          </cell>
          <cell r="I1309" t="str">
            <v>Yes</v>
          </cell>
          <cell r="J1309" t="str">
            <v>Collections (1) &gt; Bistrot (562) &gt; Autres (3269)</v>
          </cell>
        </row>
        <row r="1310">
          <cell r="G1310">
            <v>77802</v>
          </cell>
          <cell r="H1310">
            <v>2</v>
          </cell>
          <cell r="I1310" t="str">
            <v>No</v>
          </cell>
          <cell r="J1310" t="str">
            <v>Collections (1) &gt; Briquets, objets du fumeur (77802)</v>
          </cell>
        </row>
        <row r="1311">
          <cell r="G1311">
            <v>77803</v>
          </cell>
          <cell r="H1311">
            <v>3</v>
          </cell>
          <cell r="I1311" t="str">
            <v>Yes</v>
          </cell>
          <cell r="J1311" t="str">
            <v>Collections (1) &gt; Briquets, objets du fumeur (77802) &gt; Allumettes (77803)</v>
          </cell>
        </row>
        <row r="1312">
          <cell r="G1312">
            <v>100629</v>
          </cell>
          <cell r="H1312">
            <v>3</v>
          </cell>
          <cell r="I1312" t="str">
            <v>Yes</v>
          </cell>
          <cell r="J1312" t="str">
            <v>Collections (1) &gt; Briquets, objets du fumeur (77802) &gt; Boîtes, tabatières (100629)</v>
          </cell>
        </row>
        <row r="1313">
          <cell r="G1313">
            <v>141700</v>
          </cell>
          <cell r="H1313">
            <v>3</v>
          </cell>
          <cell r="I1313" t="str">
            <v>No</v>
          </cell>
          <cell r="J1313" t="str">
            <v>Collections (1) &gt; Briquets, objets du fumeur (77802) &gt; Briquets (141700)</v>
          </cell>
        </row>
        <row r="1314">
          <cell r="G1314">
            <v>141701</v>
          </cell>
          <cell r="H1314">
            <v>4</v>
          </cell>
          <cell r="I1314" t="str">
            <v>Yes</v>
          </cell>
          <cell r="J1314" t="str">
            <v>Collections (1) &gt; Briquets, objets du fumeur (77802) &gt; Briquets (141700) &gt; Anciens, vintage (141701)</v>
          </cell>
        </row>
        <row r="1315">
          <cell r="G1315">
            <v>141702</v>
          </cell>
          <cell r="H1315">
            <v>4</v>
          </cell>
          <cell r="I1315" t="str">
            <v>Yes</v>
          </cell>
          <cell r="J1315" t="str">
            <v>Collections (1) &gt; Briquets, objets du fumeur (77802) &gt; Briquets (141700) &gt; Briquets à essence (141702)</v>
          </cell>
        </row>
        <row r="1316">
          <cell r="G1316">
            <v>141703</v>
          </cell>
          <cell r="H1316">
            <v>4</v>
          </cell>
          <cell r="I1316" t="str">
            <v>Yes</v>
          </cell>
          <cell r="J1316" t="str">
            <v>Collections (1) &gt; Briquets, objets du fumeur (77802) &gt; Briquets (141700) &gt; Briquets à gaz (141703)</v>
          </cell>
        </row>
        <row r="1317">
          <cell r="G1317">
            <v>141704</v>
          </cell>
          <cell r="H1317">
            <v>4</v>
          </cell>
          <cell r="I1317" t="str">
            <v>Yes</v>
          </cell>
          <cell r="J1317" t="str">
            <v>Collections (1) &gt; Briquets, objets du fumeur (77802) &gt; Briquets (141700) &gt; Briquets de table (141704)</v>
          </cell>
        </row>
        <row r="1318">
          <cell r="G1318">
            <v>141726</v>
          </cell>
          <cell r="H1318">
            <v>4</v>
          </cell>
          <cell r="I1318" t="str">
            <v>Yes</v>
          </cell>
          <cell r="J1318" t="str">
            <v>Collections (1) &gt; Briquets, objets du fumeur (77802) &gt; Briquets (141700) &gt; Briquets rechargeables (141726)</v>
          </cell>
        </row>
        <row r="1319">
          <cell r="G1319">
            <v>141727</v>
          </cell>
          <cell r="H1319">
            <v>4</v>
          </cell>
          <cell r="I1319" t="str">
            <v>Yes</v>
          </cell>
          <cell r="J1319" t="str">
            <v>Collections (1) &gt; Briquets, objets du fumeur (77802) &gt; Briquets (141700) &gt; Etuis, porte-briquets (141727)</v>
          </cell>
        </row>
        <row r="1320">
          <cell r="G1320">
            <v>141728</v>
          </cell>
          <cell r="H1320">
            <v>4</v>
          </cell>
          <cell r="I1320" t="str">
            <v>Yes</v>
          </cell>
          <cell r="J1320" t="str">
            <v>Collections (1) &gt; Briquets, objets du fumeur (77802) &gt; Briquets (141700) &gt; Coffrets (141728)</v>
          </cell>
        </row>
        <row r="1321">
          <cell r="G1321">
            <v>141729</v>
          </cell>
          <cell r="H1321">
            <v>4</v>
          </cell>
          <cell r="I1321" t="str">
            <v>Yes</v>
          </cell>
          <cell r="J1321" t="str">
            <v>Collections (1) &gt; Briquets, objets du fumeur (77802) &gt; Briquets (141700) &gt; Lots (141729)</v>
          </cell>
        </row>
        <row r="1322">
          <cell r="G1322">
            <v>595</v>
          </cell>
          <cell r="H1322">
            <v>4</v>
          </cell>
          <cell r="I1322" t="str">
            <v>Yes</v>
          </cell>
          <cell r="J1322" t="str">
            <v>Collections (1) &gt; Briquets, objets du fumeur (77802) &gt; Briquets (141700) &gt; Autres (595)</v>
          </cell>
        </row>
        <row r="1323">
          <cell r="G1323">
            <v>100627</v>
          </cell>
          <cell r="H1323">
            <v>3</v>
          </cell>
          <cell r="I1323" t="str">
            <v>Yes</v>
          </cell>
          <cell r="J1323" t="str">
            <v>Collections (1) &gt; Briquets, objets du fumeur (77802) &gt; Cendriers (100627)</v>
          </cell>
        </row>
        <row r="1324">
          <cell r="G1324">
            <v>100628</v>
          </cell>
          <cell r="H1324">
            <v>3</v>
          </cell>
          <cell r="I1324" t="str">
            <v>Yes</v>
          </cell>
          <cell r="J1324" t="str">
            <v>Collections (1) &gt; Briquets, objets du fumeur (77802) &gt; Accessoires pour le cigare (100628)</v>
          </cell>
        </row>
        <row r="1325">
          <cell r="G1325">
            <v>114808</v>
          </cell>
          <cell r="H1325">
            <v>3</v>
          </cell>
          <cell r="I1325" t="str">
            <v>Yes</v>
          </cell>
          <cell r="J1325" t="str">
            <v>Collections (1) &gt; Briquets, objets du fumeur (77802) &gt; Narguilés (114808)</v>
          </cell>
        </row>
        <row r="1326">
          <cell r="G1326">
            <v>100631</v>
          </cell>
          <cell r="H1326">
            <v>3</v>
          </cell>
          <cell r="I1326" t="str">
            <v>Yes</v>
          </cell>
          <cell r="J1326" t="str">
            <v>Collections (1) &gt; Briquets, objets du fumeur (77802) &gt; Paquets de cigarettes vides (100631)</v>
          </cell>
        </row>
        <row r="1327">
          <cell r="G1327">
            <v>100630</v>
          </cell>
          <cell r="H1327">
            <v>3</v>
          </cell>
          <cell r="I1327" t="str">
            <v>Yes</v>
          </cell>
          <cell r="J1327" t="str">
            <v>Collections (1) &gt; Briquets, objets du fumeur (77802) &gt; Pipes (100630)</v>
          </cell>
        </row>
        <row r="1328">
          <cell r="G1328">
            <v>89489</v>
          </cell>
          <cell r="H1328">
            <v>3</v>
          </cell>
          <cell r="I1328" t="str">
            <v>Yes</v>
          </cell>
          <cell r="J1328" t="str">
            <v>Collections (1) &gt; Briquets, objets du fumeur (77802) &gt; Autres (89489)</v>
          </cell>
        </row>
        <row r="1329">
          <cell r="G1329">
            <v>89471</v>
          </cell>
          <cell r="H1329">
            <v>2</v>
          </cell>
          <cell r="I1329" t="str">
            <v>No</v>
          </cell>
          <cell r="J1329" t="str">
            <v>Collections (1) &gt; Buvards (89471)</v>
          </cell>
        </row>
        <row r="1330">
          <cell r="G1330">
            <v>100566</v>
          </cell>
          <cell r="H1330">
            <v>3</v>
          </cell>
          <cell r="I1330" t="str">
            <v>Yes</v>
          </cell>
          <cell r="J1330" t="str">
            <v>Collections (1) &gt; Buvards (89471) &gt; Banques, assurances (100566)</v>
          </cell>
        </row>
        <row r="1331">
          <cell r="G1331">
            <v>89473</v>
          </cell>
          <cell r="H1331">
            <v>3</v>
          </cell>
          <cell r="I1331" t="str">
            <v>Yes</v>
          </cell>
          <cell r="J1331" t="str">
            <v>Collections (1) &gt; Buvards (89471) &gt; Boissons (89473)</v>
          </cell>
        </row>
        <row r="1332">
          <cell r="G1332">
            <v>100562</v>
          </cell>
          <cell r="H1332">
            <v>3</v>
          </cell>
          <cell r="I1332" t="str">
            <v>Yes</v>
          </cell>
          <cell r="J1332" t="str">
            <v>Collections (1) &gt; Buvards (89471) &gt; Moutardes, potages (100562)</v>
          </cell>
        </row>
        <row r="1333">
          <cell r="G1333">
            <v>100567</v>
          </cell>
          <cell r="H1333">
            <v>3</v>
          </cell>
          <cell r="I1333" t="str">
            <v>Yes</v>
          </cell>
          <cell r="J1333" t="str">
            <v>Collections (1) &gt; Buvards (89471) &gt; Papeterie, peinture (100567)</v>
          </cell>
        </row>
        <row r="1334">
          <cell r="G1334">
            <v>100568</v>
          </cell>
          <cell r="H1334">
            <v>3</v>
          </cell>
          <cell r="I1334" t="str">
            <v>Yes</v>
          </cell>
          <cell r="J1334" t="str">
            <v>Collections (1) &gt; Buvards (89471) &gt; Piles, matériel électrique (100568)</v>
          </cell>
        </row>
        <row r="1335">
          <cell r="G1335">
            <v>141732</v>
          </cell>
          <cell r="H1335">
            <v>3</v>
          </cell>
          <cell r="I1335" t="str">
            <v>Yes</v>
          </cell>
          <cell r="J1335" t="str">
            <v>Collections (1) &gt; Buvards (89471) &gt; Produits alimentaires (141732)</v>
          </cell>
        </row>
        <row r="1336">
          <cell r="G1336">
            <v>100561</v>
          </cell>
          <cell r="H1336">
            <v>3</v>
          </cell>
          <cell r="I1336" t="str">
            <v>Yes</v>
          </cell>
          <cell r="J1336" t="str">
            <v>Collections (1) &gt; Buvards (89471) &gt; Produits laitiers (100561)</v>
          </cell>
        </row>
        <row r="1337">
          <cell r="G1337">
            <v>100563</v>
          </cell>
          <cell r="H1337">
            <v>3</v>
          </cell>
          <cell r="I1337" t="str">
            <v>Yes</v>
          </cell>
          <cell r="J1337" t="str">
            <v>Collections (1) &gt; Buvards (89471) &gt; Produits ménagers (100563)</v>
          </cell>
        </row>
        <row r="1338">
          <cell r="G1338">
            <v>89474</v>
          </cell>
          <cell r="H1338">
            <v>3</v>
          </cell>
          <cell r="I1338" t="str">
            <v>Yes</v>
          </cell>
          <cell r="J1338" t="str">
            <v>Collections (1) &gt; Buvards (89471) &gt; Produits pharmaceutiques (89474)</v>
          </cell>
        </row>
        <row r="1339">
          <cell r="G1339">
            <v>141730</v>
          </cell>
          <cell r="H1339">
            <v>3</v>
          </cell>
          <cell r="I1339" t="str">
            <v>Yes</v>
          </cell>
          <cell r="J1339" t="str">
            <v>Collections (1) &gt; Buvards (89471) &gt; Protège-cahiers (141730)</v>
          </cell>
        </row>
        <row r="1340">
          <cell r="G1340">
            <v>141731</v>
          </cell>
          <cell r="H1340">
            <v>3</v>
          </cell>
          <cell r="I1340" t="str">
            <v>Yes</v>
          </cell>
          <cell r="J1340" t="str">
            <v>Collections (1) &gt; Buvards (89471) &gt; Vêtements, chaussures (141731)</v>
          </cell>
        </row>
        <row r="1341">
          <cell r="G1341">
            <v>89476</v>
          </cell>
          <cell r="H1341">
            <v>3</v>
          </cell>
          <cell r="I1341" t="str">
            <v>Yes</v>
          </cell>
          <cell r="J1341" t="str">
            <v>Collections (1) &gt; Buvards (89471) &gt; Lots, collections (89476)</v>
          </cell>
        </row>
        <row r="1342">
          <cell r="G1342">
            <v>34174</v>
          </cell>
          <cell r="H1342">
            <v>3</v>
          </cell>
          <cell r="I1342" t="str">
            <v>Yes</v>
          </cell>
          <cell r="J1342" t="str">
            <v>Collections (1) &gt; Buvards (89471) &gt; Autres (34174)</v>
          </cell>
        </row>
        <row r="1343">
          <cell r="G1343">
            <v>13686</v>
          </cell>
          <cell r="H1343">
            <v>2</v>
          </cell>
          <cell r="I1343" t="str">
            <v>No</v>
          </cell>
          <cell r="J1343" t="str">
            <v>Collections (1) &gt; Calendriers, tickets, affiches (13686)</v>
          </cell>
        </row>
        <row r="1344">
          <cell r="G1344">
            <v>17838</v>
          </cell>
          <cell r="H1344">
            <v>3</v>
          </cell>
          <cell r="I1344" t="str">
            <v>Yes</v>
          </cell>
          <cell r="J1344" t="str">
            <v>Collections (1) &gt; Calendriers, tickets, affiches (13686) &gt; Affiches pub: anciennes (17838)</v>
          </cell>
        </row>
        <row r="1345">
          <cell r="G1345">
            <v>87072</v>
          </cell>
          <cell r="H1345">
            <v>3</v>
          </cell>
          <cell r="I1345" t="str">
            <v>Yes</v>
          </cell>
          <cell r="J1345" t="str">
            <v>Collections (1) &gt; Calendriers, tickets, affiches (13686) &gt; Affiches pub: rééditions (87072)</v>
          </cell>
        </row>
        <row r="1346">
          <cell r="G1346">
            <v>141710</v>
          </cell>
          <cell r="H1346">
            <v>3</v>
          </cell>
          <cell r="I1346" t="str">
            <v>No</v>
          </cell>
          <cell r="J1346" t="str">
            <v>Collections (1) &gt; Calendriers, tickets, affiches (13686) &gt; Affiches, prog. spectacles (141710)</v>
          </cell>
        </row>
        <row r="1347">
          <cell r="G1347">
            <v>141711</v>
          </cell>
          <cell r="H1347">
            <v>4</v>
          </cell>
          <cell r="I1347" t="str">
            <v>Yes</v>
          </cell>
          <cell r="J1347" t="str">
            <v>Collections (1) &gt; Calendriers, tickets, affiches (13686) &gt; Affiches, prog. spectacles (141710) &gt; Cinéma (141711)</v>
          </cell>
        </row>
        <row r="1348">
          <cell r="G1348">
            <v>141712</v>
          </cell>
          <cell r="H1348">
            <v>4</v>
          </cell>
          <cell r="I1348" t="str">
            <v>Yes</v>
          </cell>
          <cell r="J1348" t="str">
            <v>Collections (1) &gt; Calendriers, tickets, affiches (13686) &gt; Affiches, prog. spectacles (141710) &gt; Cirque (141712)</v>
          </cell>
        </row>
        <row r="1349">
          <cell r="G1349">
            <v>141713</v>
          </cell>
          <cell r="H1349">
            <v>4</v>
          </cell>
          <cell r="I1349" t="str">
            <v>Yes</v>
          </cell>
          <cell r="J1349" t="str">
            <v>Collections (1) &gt; Calendriers, tickets, affiches (13686) &gt; Affiches, prog. spectacles (141710) &gt; Concerts (141713)</v>
          </cell>
        </row>
        <row r="1350">
          <cell r="G1350">
            <v>141714</v>
          </cell>
          <cell r="H1350">
            <v>4</v>
          </cell>
          <cell r="I1350" t="str">
            <v>Yes</v>
          </cell>
          <cell r="J1350" t="str">
            <v>Collections (1) &gt; Calendriers, tickets, affiches (13686) &gt; Affiches, prog. spectacles (141710) &gt; Théâtre (141714)</v>
          </cell>
        </row>
        <row r="1351">
          <cell r="G1351">
            <v>141715</v>
          </cell>
          <cell r="H1351">
            <v>4</v>
          </cell>
          <cell r="I1351" t="str">
            <v>Yes</v>
          </cell>
          <cell r="J1351" t="str">
            <v>Collections (1) &gt; Calendriers, tickets, affiches (13686) &gt; Affiches, prog. spectacles (141710) &gt; Programmes (141715)</v>
          </cell>
        </row>
        <row r="1352">
          <cell r="G1352">
            <v>77786</v>
          </cell>
          <cell r="H1352">
            <v>4</v>
          </cell>
          <cell r="I1352" t="str">
            <v>Yes</v>
          </cell>
          <cell r="J1352" t="str">
            <v>Collections (1) &gt; Calendriers, tickets, affiches (13686) &gt; Affiches, prog. spectacles (141710) &gt; Autres (77786)</v>
          </cell>
        </row>
        <row r="1353">
          <cell r="G1353">
            <v>77787</v>
          </cell>
          <cell r="H1353">
            <v>3</v>
          </cell>
          <cell r="I1353" t="str">
            <v>Yes</v>
          </cell>
          <cell r="J1353" t="str">
            <v>Collections (1) &gt; Calendriers, tickets, affiches (13686) &gt; Calendriers, almanachs (77787)</v>
          </cell>
        </row>
        <row r="1354">
          <cell r="G1354">
            <v>141716</v>
          </cell>
          <cell r="H1354">
            <v>3</v>
          </cell>
          <cell r="I1354" t="str">
            <v>No</v>
          </cell>
          <cell r="J1354" t="str">
            <v>Collections (1) &gt; Calendriers, tickets, affiches (13686) &gt; Posters (141716)</v>
          </cell>
        </row>
        <row r="1355">
          <cell r="G1355">
            <v>141717</v>
          </cell>
          <cell r="H1355">
            <v>4</v>
          </cell>
          <cell r="I1355" t="str">
            <v>Yes</v>
          </cell>
          <cell r="J1355" t="str">
            <v>Collections (1) &gt; Calendriers, tickets, affiches (13686) &gt; Posters (141716) &gt; Acteurs, célébrités (141717)</v>
          </cell>
        </row>
        <row r="1356">
          <cell r="G1356">
            <v>141718</v>
          </cell>
          <cell r="H1356">
            <v>4</v>
          </cell>
          <cell r="I1356" t="str">
            <v>Yes</v>
          </cell>
          <cell r="J1356" t="str">
            <v>Collections (1) &gt; Calendriers, tickets, affiches (13686) &gt; Posters (141716) &gt; Autos, sports (141718)</v>
          </cell>
        </row>
        <row r="1357">
          <cell r="G1357">
            <v>141719</v>
          </cell>
          <cell r="H1357">
            <v>4</v>
          </cell>
          <cell r="I1357" t="str">
            <v>Yes</v>
          </cell>
          <cell r="J1357" t="str">
            <v>Collections (1) &gt; Calendriers, tickets, affiches (13686) &gt; Posters (141716) &gt; Cinéma, séries TV, BD (141719)</v>
          </cell>
        </row>
        <row r="1358">
          <cell r="G1358">
            <v>141720</v>
          </cell>
          <cell r="H1358">
            <v>4</v>
          </cell>
          <cell r="I1358" t="str">
            <v>Yes</v>
          </cell>
          <cell r="J1358" t="str">
            <v>Collections (1) &gt; Calendriers, tickets, affiches (13686) &gt; Posters (141716) &gt; Lingerie (141720)</v>
          </cell>
        </row>
        <row r="1359">
          <cell r="G1359">
            <v>141721</v>
          </cell>
          <cell r="H1359">
            <v>4</v>
          </cell>
          <cell r="I1359" t="str">
            <v>Yes</v>
          </cell>
          <cell r="J1359" t="str">
            <v>Collections (1) &gt; Calendriers, tickets, affiches (13686) &gt; Posters (141716) &gt; Musiciens, concerts (141721)</v>
          </cell>
        </row>
        <row r="1360">
          <cell r="G1360">
            <v>141722</v>
          </cell>
          <cell r="H1360">
            <v>4</v>
          </cell>
          <cell r="I1360" t="str">
            <v>Yes</v>
          </cell>
          <cell r="J1360" t="str">
            <v>Collections (1) &gt; Calendriers, tickets, affiches (13686) &gt; Posters (141716) &gt; Publicités (141722)</v>
          </cell>
        </row>
        <row r="1361">
          <cell r="G1361">
            <v>559</v>
          </cell>
          <cell r="H1361">
            <v>4</v>
          </cell>
          <cell r="I1361" t="str">
            <v>Yes</v>
          </cell>
          <cell r="J1361" t="str">
            <v>Collections (1) &gt; Calendriers, tickets, affiches (13686) &gt; Posters (141716) &gt; Autres (559)</v>
          </cell>
        </row>
        <row r="1362">
          <cell r="G1362">
            <v>125</v>
          </cell>
          <cell r="H1362">
            <v>3</v>
          </cell>
          <cell r="I1362" t="str">
            <v>Yes</v>
          </cell>
          <cell r="J1362" t="str">
            <v>Collections (1) &gt; Calendriers, tickets, affiches (13686) &gt; Tickets, autres (125)</v>
          </cell>
        </row>
        <row r="1363">
          <cell r="G1363">
            <v>100581</v>
          </cell>
          <cell r="H1363">
            <v>2</v>
          </cell>
          <cell r="I1363" t="str">
            <v>No</v>
          </cell>
          <cell r="J1363" t="str">
            <v>Collections (1) &gt; Capsules, bouchons (100581)</v>
          </cell>
        </row>
        <row r="1364">
          <cell r="G1364">
            <v>113143</v>
          </cell>
          <cell r="H1364">
            <v>3</v>
          </cell>
          <cell r="I1364" t="str">
            <v>Yes</v>
          </cell>
          <cell r="J1364" t="str">
            <v>Collections (1) &gt; Capsules, bouchons (100581) &gt; An 2000 (113143)</v>
          </cell>
        </row>
        <row r="1365">
          <cell r="G1365">
            <v>113144</v>
          </cell>
          <cell r="H1365">
            <v>3</v>
          </cell>
          <cell r="I1365" t="str">
            <v>Yes</v>
          </cell>
          <cell r="J1365" t="str">
            <v>Collections (1) &gt; Capsules, bouchons (100581) &gt; Anciennes (113144)</v>
          </cell>
        </row>
        <row r="1366">
          <cell r="G1366">
            <v>141724</v>
          </cell>
          <cell r="H1366">
            <v>3</v>
          </cell>
          <cell r="I1366" t="str">
            <v>Yes</v>
          </cell>
          <cell r="J1366" t="str">
            <v>Collections (1) &gt; Capsules, bouchons (100581) &gt; Fantaisie (141724)</v>
          </cell>
        </row>
        <row r="1367">
          <cell r="G1367">
            <v>113145</v>
          </cell>
          <cell r="H1367">
            <v>3</v>
          </cell>
          <cell r="I1367" t="str">
            <v>Yes</v>
          </cell>
          <cell r="J1367" t="str">
            <v>Collections (1) &gt; Capsules, bouchons (100581) &gt; Nouveautés (113145)</v>
          </cell>
        </row>
        <row r="1368">
          <cell r="G1368">
            <v>113147</v>
          </cell>
          <cell r="H1368">
            <v>3</v>
          </cell>
          <cell r="I1368" t="str">
            <v>Yes</v>
          </cell>
          <cell r="J1368" t="str">
            <v>Collections (1) &gt; Capsules, bouchons (100581) &gt; Jéroboams, Nabuchodonosor (113147)</v>
          </cell>
        </row>
        <row r="1369">
          <cell r="G1369">
            <v>22800</v>
          </cell>
          <cell r="H1369">
            <v>3</v>
          </cell>
          <cell r="I1369" t="str">
            <v>Yes</v>
          </cell>
          <cell r="J1369" t="str">
            <v>Collections (1) &gt; Capsules, bouchons (100581) &gt; Marques A-D (22800)</v>
          </cell>
        </row>
        <row r="1370">
          <cell r="G1370">
            <v>100586</v>
          </cell>
          <cell r="H1370">
            <v>3</v>
          </cell>
          <cell r="I1370" t="str">
            <v>Yes</v>
          </cell>
          <cell r="J1370" t="str">
            <v>Collections (1) &gt; Capsules, bouchons (100581) &gt; Marques E-J (100586)</v>
          </cell>
        </row>
        <row r="1371">
          <cell r="G1371">
            <v>100588</v>
          </cell>
          <cell r="H1371">
            <v>3</v>
          </cell>
          <cell r="I1371" t="str">
            <v>Yes</v>
          </cell>
          <cell r="J1371" t="str">
            <v>Collections (1) &gt; Capsules, bouchons (100581) &gt; Marques K-P (100588)</v>
          </cell>
        </row>
        <row r="1372">
          <cell r="G1372">
            <v>100593</v>
          </cell>
          <cell r="H1372">
            <v>3</v>
          </cell>
          <cell r="I1372" t="str">
            <v>Yes</v>
          </cell>
          <cell r="J1372" t="str">
            <v>Collections (1) &gt; Capsules, bouchons (100581) &gt; Marques Q-Z (100593)</v>
          </cell>
        </row>
        <row r="1373">
          <cell r="G1373">
            <v>141723</v>
          </cell>
          <cell r="H1373">
            <v>3</v>
          </cell>
          <cell r="I1373" t="str">
            <v>Yes</v>
          </cell>
          <cell r="J1373" t="str">
            <v>Collections (1) &gt; Capsules, bouchons (100581) &gt; Bouchons (141723)</v>
          </cell>
        </row>
        <row r="1374">
          <cell r="G1374">
            <v>77789</v>
          </cell>
          <cell r="H1374">
            <v>3</v>
          </cell>
          <cell r="I1374" t="str">
            <v>Yes</v>
          </cell>
          <cell r="J1374" t="str">
            <v>Collections (1) &gt; Capsules, bouchons (100581) &gt; Lots, collections (77789)</v>
          </cell>
        </row>
        <row r="1375">
          <cell r="G1375">
            <v>100595</v>
          </cell>
          <cell r="H1375">
            <v>3</v>
          </cell>
          <cell r="I1375" t="str">
            <v>Yes</v>
          </cell>
          <cell r="J1375" t="str">
            <v>Collections (1) &gt; Capsules, bouchons (100581) &gt; Autres (100595)</v>
          </cell>
        </row>
        <row r="1376">
          <cell r="G1376">
            <v>114782</v>
          </cell>
          <cell r="H1376">
            <v>2</v>
          </cell>
          <cell r="I1376" t="str">
            <v>No</v>
          </cell>
          <cell r="J1376" t="str">
            <v>Collections (1) &gt; Cartes, plans, guides (114782)</v>
          </cell>
        </row>
        <row r="1377">
          <cell r="G1377">
            <v>60725</v>
          </cell>
          <cell r="H1377">
            <v>3</v>
          </cell>
          <cell r="I1377" t="str">
            <v>Yes</v>
          </cell>
          <cell r="J1377" t="str">
            <v>Collections (1) &gt; Cartes, plans, guides (114782) &gt; Cartes (60725)</v>
          </cell>
        </row>
        <row r="1378">
          <cell r="G1378">
            <v>114783</v>
          </cell>
          <cell r="H1378">
            <v>3</v>
          </cell>
          <cell r="I1378" t="str">
            <v>Yes</v>
          </cell>
          <cell r="J1378" t="str">
            <v>Collections (1) &gt; Cartes, plans, guides (114782) &gt; Plans (114783)</v>
          </cell>
        </row>
        <row r="1379">
          <cell r="G1379">
            <v>114784</v>
          </cell>
          <cell r="H1379">
            <v>3</v>
          </cell>
          <cell r="I1379" t="str">
            <v>Yes</v>
          </cell>
          <cell r="J1379" t="str">
            <v>Collections (1) &gt; Cartes, plans, guides (114782) &gt; Guides (114784)</v>
          </cell>
        </row>
        <row r="1380">
          <cell r="G1380">
            <v>868</v>
          </cell>
          <cell r="H1380">
            <v>2</v>
          </cell>
          <cell r="I1380" t="str">
            <v>No</v>
          </cell>
          <cell r="J1380" t="str">
            <v>Collections (1) &gt; Cartes de collection (868)</v>
          </cell>
        </row>
        <row r="1381">
          <cell r="G1381">
            <v>93211</v>
          </cell>
          <cell r="H1381">
            <v>3</v>
          </cell>
          <cell r="I1381" t="str">
            <v>Yes</v>
          </cell>
          <cell r="J1381" t="str">
            <v>Collections (1) &gt; Cartes de collection (868) &gt; Cartes magiques, Magic cards (93211)</v>
          </cell>
        </row>
        <row r="1382">
          <cell r="G1382">
            <v>93208</v>
          </cell>
          <cell r="H1382">
            <v>3</v>
          </cell>
          <cell r="I1382" t="str">
            <v>Yes</v>
          </cell>
          <cell r="J1382" t="str">
            <v>Collections (1) &gt; Cartes de collection (868) &gt; Buffy (93208)</v>
          </cell>
        </row>
        <row r="1383">
          <cell r="G1383">
            <v>14714</v>
          </cell>
          <cell r="H1383">
            <v>3</v>
          </cell>
          <cell r="I1383" t="str">
            <v>Yes</v>
          </cell>
          <cell r="J1383" t="str">
            <v>Collections (1) &gt; Cartes de collection (868) &gt; Dragon Ball Z (14714)</v>
          </cell>
        </row>
        <row r="1384">
          <cell r="G1384">
            <v>93209</v>
          </cell>
          <cell r="H1384">
            <v>3</v>
          </cell>
          <cell r="I1384" t="str">
            <v>Yes</v>
          </cell>
          <cell r="J1384" t="str">
            <v>Collections (1) &gt; Cartes de collection (868) &gt; Duel Masters (93209)</v>
          </cell>
        </row>
        <row r="1385">
          <cell r="G1385">
            <v>93210</v>
          </cell>
          <cell r="H1385">
            <v>3</v>
          </cell>
          <cell r="I1385" t="str">
            <v>Yes</v>
          </cell>
          <cell r="J1385" t="str">
            <v>Collections (1) &gt; Cartes de collection (868) &gt; Harry Potter (93210)</v>
          </cell>
        </row>
        <row r="1386">
          <cell r="G1386">
            <v>154895</v>
          </cell>
          <cell r="H1386">
            <v>3</v>
          </cell>
          <cell r="I1386" t="str">
            <v>Yes</v>
          </cell>
          <cell r="J1386" t="str">
            <v>Collections (1) &gt; Cartes de collection (868) &gt; Naruto (154895)</v>
          </cell>
        </row>
        <row r="1387">
          <cell r="G1387">
            <v>77815</v>
          </cell>
          <cell r="H1387">
            <v>3</v>
          </cell>
          <cell r="I1387" t="str">
            <v>Yes</v>
          </cell>
          <cell r="J1387" t="str">
            <v>Collections (1) &gt; Cartes de collection (868) &gt; Panini (77815)</v>
          </cell>
        </row>
        <row r="1388">
          <cell r="G1388">
            <v>142419</v>
          </cell>
          <cell r="H1388">
            <v>3</v>
          </cell>
          <cell r="I1388" t="str">
            <v>Yes</v>
          </cell>
          <cell r="J1388" t="str">
            <v>Collections (1) &gt; Cartes de collection (868) &gt; Pokémon (142419)</v>
          </cell>
        </row>
        <row r="1389">
          <cell r="G1389">
            <v>142385</v>
          </cell>
          <cell r="H1389">
            <v>3</v>
          </cell>
          <cell r="I1389" t="str">
            <v>Yes</v>
          </cell>
          <cell r="J1389" t="str">
            <v>Collections (1) &gt; Cartes de collection (868) &gt; Seigneur des anneaux (142385)</v>
          </cell>
        </row>
        <row r="1390">
          <cell r="G1390">
            <v>77814</v>
          </cell>
          <cell r="H1390">
            <v>3</v>
          </cell>
          <cell r="I1390" t="str">
            <v>Yes</v>
          </cell>
          <cell r="J1390" t="str">
            <v>Collections (1) &gt; Cartes de collection (868) &gt; Star Wars (77814)</v>
          </cell>
        </row>
        <row r="1391">
          <cell r="G1391">
            <v>142386</v>
          </cell>
          <cell r="H1391">
            <v>3</v>
          </cell>
          <cell r="I1391" t="str">
            <v>Yes</v>
          </cell>
          <cell r="J1391" t="str">
            <v>Collections (1) &gt; Cartes de collection (868) &gt; Yu-Gi-Oh! (142386)</v>
          </cell>
        </row>
        <row r="1392">
          <cell r="G1392">
            <v>142380</v>
          </cell>
          <cell r="H1392">
            <v>3</v>
          </cell>
          <cell r="I1392" t="str">
            <v>Yes</v>
          </cell>
          <cell r="J1392" t="str">
            <v>Collections (1) &gt; Cartes de collection (868) &gt; Sports (142380)</v>
          </cell>
        </row>
        <row r="1393">
          <cell r="G1393">
            <v>219</v>
          </cell>
          <cell r="H1393">
            <v>3</v>
          </cell>
          <cell r="I1393" t="str">
            <v>Yes</v>
          </cell>
          <cell r="J1393" t="str">
            <v>Collections (1) &gt; Cartes de collection (868) &gt; Autres (219)</v>
          </cell>
        </row>
        <row r="1394">
          <cell r="G1394">
            <v>914</v>
          </cell>
          <cell r="H1394">
            <v>2</v>
          </cell>
          <cell r="I1394" t="str">
            <v>No</v>
          </cell>
          <cell r="J1394" t="str">
            <v>Collections (1) &gt; Cartes postales (914)</v>
          </cell>
        </row>
        <row r="1395">
          <cell r="G1395">
            <v>77794</v>
          </cell>
          <cell r="H1395">
            <v>3</v>
          </cell>
          <cell r="I1395" t="str">
            <v>No</v>
          </cell>
          <cell r="J1395" t="str">
            <v>Collections (1) &gt; Cartes postales (914) &gt; Afrique (77794)</v>
          </cell>
        </row>
        <row r="1396">
          <cell r="G1396">
            <v>77795</v>
          </cell>
          <cell r="H1396">
            <v>4</v>
          </cell>
          <cell r="I1396" t="str">
            <v>Yes</v>
          </cell>
          <cell r="J1396" t="str">
            <v>Collections (1) &gt; Cartes postales (914) &gt; Afrique (77794) &gt; Algérie (77795)</v>
          </cell>
        </row>
        <row r="1397">
          <cell r="G1397">
            <v>142375</v>
          </cell>
          <cell r="H1397">
            <v>4</v>
          </cell>
          <cell r="I1397" t="str">
            <v>Yes</v>
          </cell>
          <cell r="J1397" t="str">
            <v>Collections (1) &gt; Cartes postales (914) &gt; Afrique (77794) &gt; Congo (142375)</v>
          </cell>
        </row>
        <row r="1398">
          <cell r="G1398">
            <v>100596</v>
          </cell>
          <cell r="H1398">
            <v>4</v>
          </cell>
          <cell r="I1398" t="str">
            <v>Yes</v>
          </cell>
          <cell r="J1398" t="str">
            <v>Collections (1) &gt; Cartes postales (914) &gt; Afrique (77794) &gt; Egypte, Soudan (100596)</v>
          </cell>
        </row>
        <row r="1399">
          <cell r="G1399">
            <v>100598</v>
          </cell>
          <cell r="H1399">
            <v>4</v>
          </cell>
          <cell r="I1399" t="str">
            <v>Yes</v>
          </cell>
          <cell r="J1399" t="str">
            <v>Collections (1) &gt; Cartes postales (914) &gt; Afrique (77794) &gt; Madagascar, Guinée (100598)</v>
          </cell>
        </row>
        <row r="1400">
          <cell r="G1400">
            <v>77796</v>
          </cell>
          <cell r="H1400">
            <v>4</v>
          </cell>
          <cell r="I1400" t="str">
            <v>Yes</v>
          </cell>
          <cell r="J1400" t="str">
            <v>Collections (1) &gt; Cartes postales (914) &gt; Afrique (77794) &gt; Maroc (77796)</v>
          </cell>
        </row>
        <row r="1401">
          <cell r="G1401">
            <v>100597</v>
          </cell>
          <cell r="H1401">
            <v>4</v>
          </cell>
          <cell r="I1401" t="str">
            <v>Yes</v>
          </cell>
          <cell r="J1401" t="str">
            <v>Collections (1) &gt; Cartes postales (914) &gt; Afrique (77794) &gt; Sénégal, Cameroun (100597)</v>
          </cell>
        </row>
        <row r="1402">
          <cell r="G1402">
            <v>113148</v>
          </cell>
          <cell r="H1402">
            <v>4</v>
          </cell>
          <cell r="I1402" t="str">
            <v>Yes</v>
          </cell>
          <cell r="J1402" t="str">
            <v>Collections (1) &gt; Cartes postales (914) &gt; Afrique (77794) &gt; Tunisie (113148)</v>
          </cell>
        </row>
        <row r="1403">
          <cell r="G1403">
            <v>142376</v>
          </cell>
          <cell r="H1403">
            <v>4</v>
          </cell>
          <cell r="I1403" t="str">
            <v>Yes</v>
          </cell>
          <cell r="J1403" t="str">
            <v>Collections (1) &gt; Cartes postales (914) &gt; Afrique (77794) &gt; Portraits (142376)</v>
          </cell>
        </row>
        <row r="1404">
          <cell r="G1404">
            <v>692</v>
          </cell>
          <cell r="H1404">
            <v>4</v>
          </cell>
          <cell r="I1404" t="str">
            <v>Yes</v>
          </cell>
          <cell r="J1404" t="str">
            <v>Collections (1) &gt; Cartes postales (914) &gt; Afrique (77794) &gt; Autres (692)</v>
          </cell>
        </row>
        <row r="1405">
          <cell r="G1405">
            <v>127</v>
          </cell>
          <cell r="H1405">
            <v>3</v>
          </cell>
          <cell r="I1405" t="str">
            <v>Yes</v>
          </cell>
          <cell r="J1405" t="str">
            <v>Collections (1) &gt; Cartes postales (914) &gt; Amériques (127)</v>
          </cell>
        </row>
        <row r="1406">
          <cell r="G1406">
            <v>77793</v>
          </cell>
          <cell r="H1406">
            <v>3</v>
          </cell>
          <cell r="I1406" t="str">
            <v>Yes</v>
          </cell>
          <cell r="J1406" t="str">
            <v>Collections (1) &gt; Cartes postales (914) &gt; Asie (77793)</v>
          </cell>
        </row>
        <row r="1407">
          <cell r="G1407">
            <v>77797</v>
          </cell>
          <cell r="H1407">
            <v>3</v>
          </cell>
          <cell r="I1407" t="str">
            <v>No</v>
          </cell>
          <cell r="J1407" t="str">
            <v>Collections (1) &gt; Cartes postales (914) &gt; Europe (77797)</v>
          </cell>
        </row>
        <row r="1408">
          <cell r="G1408">
            <v>77799</v>
          </cell>
          <cell r="H1408">
            <v>4</v>
          </cell>
          <cell r="I1408" t="str">
            <v>Yes</v>
          </cell>
          <cell r="J1408" t="str">
            <v>Collections (1) &gt; Cartes postales (914) &gt; Europe (77797) &gt; Allemagne (77799)</v>
          </cell>
        </row>
        <row r="1409">
          <cell r="G1409">
            <v>100599</v>
          </cell>
          <cell r="H1409">
            <v>4</v>
          </cell>
          <cell r="I1409" t="str">
            <v>Yes</v>
          </cell>
          <cell r="J1409" t="str">
            <v>Collections (1) &gt; Cartes postales (914) &gt; Europe (77797) &gt; Andorre (100599)</v>
          </cell>
        </row>
        <row r="1410">
          <cell r="G1410">
            <v>182419</v>
          </cell>
          <cell r="H1410">
            <v>4</v>
          </cell>
          <cell r="I1410" t="str">
            <v>No</v>
          </cell>
          <cell r="J1410" t="str">
            <v>Collections (1) &gt; Cartes postales (914) &gt; Europe (77797) &gt; Belgique (182419)</v>
          </cell>
        </row>
        <row r="1411">
          <cell r="G1411">
            <v>77979</v>
          </cell>
          <cell r="H1411">
            <v>5</v>
          </cell>
          <cell r="I1411" t="str">
            <v>No</v>
          </cell>
          <cell r="J1411" t="str">
            <v>Collections (1) &gt; Cartes postales (914) &gt; Europe (77797) &gt; Belgique (182419) &gt; Province: Anvers (77979)</v>
          </cell>
        </row>
        <row r="1412">
          <cell r="G1412">
            <v>48387</v>
          </cell>
          <cell r="H1412">
            <v>6</v>
          </cell>
          <cell r="I1412" t="str">
            <v>Yes</v>
          </cell>
          <cell r="J1412" t="str">
            <v>Collections (1) &gt; Cartes postales (914) &gt; Europe (77797) &gt; Belgique (182419) &gt; Province: Anvers (77979) &gt; Anvers Ville (48387)</v>
          </cell>
        </row>
        <row r="1413">
          <cell r="G1413">
            <v>77980</v>
          </cell>
          <cell r="H1413">
            <v>6</v>
          </cell>
          <cell r="I1413" t="str">
            <v>Yes</v>
          </cell>
          <cell r="J1413" t="str">
            <v>Collections (1) &gt; Cartes postales (914) &gt; Europe (77797) &gt; Belgique (182419) &gt; Province: Anvers (77979) &gt; Campines Anversoies (77980)</v>
          </cell>
        </row>
        <row r="1414">
          <cell r="G1414">
            <v>86876</v>
          </cell>
          <cell r="H1414">
            <v>6</v>
          </cell>
          <cell r="I1414" t="str">
            <v>Yes</v>
          </cell>
          <cell r="J1414" t="str">
            <v>Collections (1) &gt; Cartes postales (914) &gt; Europe (77797) &gt; Belgique (182419) &gt; Province: Anvers (77979) &gt; Malines, alentours (86876)</v>
          </cell>
        </row>
        <row r="1415">
          <cell r="G1415">
            <v>86877</v>
          </cell>
          <cell r="H1415">
            <v>6</v>
          </cell>
          <cell r="I1415" t="str">
            <v>Yes</v>
          </cell>
          <cell r="J1415" t="str">
            <v>Collections (1) &gt; Cartes postales (914) &gt; Europe (77797) &gt; Belgique (182419) &gt; Province: Anvers (77979) &gt; Pays des Rivières (Ouest) (86877)</v>
          </cell>
        </row>
        <row r="1416">
          <cell r="G1416">
            <v>48392</v>
          </cell>
          <cell r="H1416">
            <v>5</v>
          </cell>
          <cell r="I1416" t="str">
            <v>Yes</v>
          </cell>
          <cell r="J1416" t="str">
            <v>Collections (1) &gt; Cartes postales (914) &gt; Europe (77797) &gt; Belgique (182419) &gt; Province: Brabant Flamand (48392)</v>
          </cell>
        </row>
        <row r="1417">
          <cell r="G1417">
            <v>48386</v>
          </cell>
          <cell r="H1417">
            <v>5</v>
          </cell>
          <cell r="I1417" t="str">
            <v>Yes</v>
          </cell>
          <cell r="J1417" t="str">
            <v>Collections (1) &gt; Cartes postales (914) &gt; Europe (77797) &gt; Belgique (182419) &gt; Province: Brabant Wallon (48386)</v>
          </cell>
        </row>
        <row r="1418">
          <cell r="G1418">
            <v>65494</v>
          </cell>
          <cell r="H1418">
            <v>5</v>
          </cell>
          <cell r="I1418" t="str">
            <v>Yes</v>
          </cell>
          <cell r="J1418" t="str">
            <v>Collections (1) &gt; Cartes postales (914) &gt; Europe (77797) &gt; Belgique (182419) &gt; Province: Bruxelles Capitale (65494)</v>
          </cell>
        </row>
        <row r="1419">
          <cell r="G1419">
            <v>77977</v>
          </cell>
          <cell r="H1419">
            <v>5</v>
          </cell>
          <cell r="I1419" t="str">
            <v>No</v>
          </cell>
          <cell r="J1419" t="str">
            <v>Collections (1) &gt; Cartes postales (914) &gt; Europe (77797) &gt; Belgique (182419) &gt; Province: Flandre Occidentale (77977)</v>
          </cell>
        </row>
        <row r="1420">
          <cell r="G1420">
            <v>77978</v>
          </cell>
          <cell r="H1420">
            <v>6</v>
          </cell>
          <cell r="I1420" t="str">
            <v>Yes</v>
          </cell>
          <cell r="J1420" t="str">
            <v>Collections (1) &gt; Cartes postales (914) &gt; Europe (77797) &gt; Belgique (182419) &gt; Province: Flandre Occidentale (77977) &gt; Bruges, Polders (77978)</v>
          </cell>
        </row>
        <row r="1421">
          <cell r="G1421">
            <v>86869</v>
          </cell>
          <cell r="H1421">
            <v>6</v>
          </cell>
          <cell r="I1421" t="str">
            <v>Yes</v>
          </cell>
          <cell r="J1421" t="str">
            <v>Collections (1) &gt; Cartes postales (914) &gt; Europe (77797) &gt; Belgique (182419) &gt; Province: Flandre Occidentale (77977) &gt; Courtrai, Leie (86869)</v>
          </cell>
        </row>
        <row r="1422">
          <cell r="G1422">
            <v>48393</v>
          </cell>
          <cell r="H1422">
            <v>6</v>
          </cell>
          <cell r="I1422" t="str">
            <v>Yes</v>
          </cell>
          <cell r="J1422" t="str">
            <v>Collections (1) &gt; Cartes postales (914) &gt; Europe (77797) &gt; Belgique (182419) &gt; Province: Flandre Occidentale (77977) &gt; La Côte (48393)</v>
          </cell>
        </row>
        <row r="1423">
          <cell r="G1423">
            <v>86870</v>
          </cell>
          <cell r="H1423">
            <v>6</v>
          </cell>
          <cell r="I1423" t="str">
            <v>Yes</v>
          </cell>
          <cell r="J1423" t="str">
            <v>Collections (1) &gt; Cartes postales (914) &gt; Europe (77797) &gt; Belgique (182419) &gt; Province: Flandre Occidentale (77977) &gt; Westhoek (86870)</v>
          </cell>
        </row>
        <row r="1424">
          <cell r="G1424">
            <v>86871</v>
          </cell>
          <cell r="H1424">
            <v>5</v>
          </cell>
          <cell r="I1424" t="str">
            <v>No</v>
          </cell>
          <cell r="J1424" t="str">
            <v>Collections (1) &gt; Cartes postales (914) &gt; Europe (77797) &gt; Belgique (182419) &gt; Province: Flandre Orientale (86871)</v>
          </cell>
        </row>
        <row r="1425">
          <cell r="G1425">
            <v>86873</v>
          </cell>
          <cell r="H1425">
            <v>6</v>
          </cell>
          <cell r="I1425" t="str">
            <v>Yes</v>
          </cell>
          <cell r="J1425" t="str">
            <v>Collections (1) &gt; Cartes postales (914) &gt; Europe (77797) &gt; Belgique (182419) &gt; Province: Flandre Orientale (86871) &gt; Ardennes Flamands, Sud (86873)</v>
          </cell>
        </row>
        <row r="1426">
          <cell r="G1426">
            <v>48384</v>
          </cell>
          <cell r="H1426">
            <v>6</v>
          </cell>
          <cell r="I1426" t="str">
            <v>Yes</v>
          </cell>
          <cell r="J1426" t="str">
            <v>Collections (1) &gt; Cartes postales (914) &gt; Europe (77797) &gt; Belgique (182419) &gt; Province: Flandre Orientale (86871) &gt; Gand, alentours (48384)</v>
          </cell>
        </row>
        <row r="1427">
          <cell r="G1427">
            <v>86872</v>
          </cell>
          <cell r="H1427">
            <v>6</v>
          </cell>
          <cell r="I1427" t="str">
            <v>Yes</v>
          </cell>
          <cell r="J1427" t="str">
            <v>Collections (1) &gt; Cartes postales (914) &gt; Europe (77797) &gt; Belgique (182419) &gt; Province: Flandre Orientale (86871) &gt; Meetjes, Waasland (86872)</v>
          </cell>
        </row>
        <row r="1428">
          <cell r="G1428">
            <v>86885</v>
          </cell>
          <cell r="H1428">
            <v>5</v>
          </cell>
          <cell r="I1428" t="str">
            <v>No</v>
          </cell>
          <cell r="J1428" t="str">
            <v>Collections (1) &gt; Cartes postales (914) &gt; Europe (77797) &gt; Belgique (182419) &gt; Province: Hainaut (86885)</v>
          </cell>
        </row>
        <row r="1429">
          <cell r="G1429">
            <v>86886</v>
          </cell>
          <cell r="H1429">
            <v>6</v>
          </cell>
          <cell r="I1429" t="str">
            <v>Yes</v>
          </cell>
          <cell r="J1429" t="str">
            <v>Collections (1) &gt; Cartes postales (914) &gt; Europe (77797) &gt; Belgique (182419) &gt; Province: Hainaut (86885) &gt; Pays de Charleroi (86886)</v>
          </cell>
        </row>
        <row r="1430">
          <cell r="G1430">
            <v>48390</v>
          </cell>
          <cell r="H1430">
            <v>6</v>
          </cell>
          <cell r="I1430" t="str">
            <v>Yes</v>
          </cell>
          <cell r="J1430" t="str">
            <v>Collections (1) &gt; Cartes postales (914) &gt; Europe (77797) &gt; Belgique (182419) &gt; Province: Hainaut (86885) &gt; Tournai-Mouscron-Mons (48390)</v>
          </cell>
        </row>
        <row r="1431">
          <cell r="G1431">
            <v>87387</v>
          </cell>
          <cell r="H1431">
            <v>5</v>
          </cell>
          <cell r="I1431" t="str">
            <v>No</v>
          </cell>
          <cell r="J1431" t="str">
            <v>Collections (1) &gt; Cartes postales (914) &gt; Europe (77797) &gt; Belgique (182419) &gt; Province: Liège (87387)</v>
          </cell>
        </row>
        <row r="1432">
          <cell r="G1432">
            <v>182421</v>
          </cell>
          <cell r="H1432">
            <v>6</v>
          </cell>
          <cell r="I1432" t="str">
            <v>Yes</v>
          </cell>
          <cell r="J1432" t="str">
            <v>Collections (1) &gt; Cartes postales (914) &gt; Europe (77797) &gt; Belgique (182419) &gt; Province: Liège (87387) &gt; Cantons de l'Est (182421)</v>
          </cell>
        </row>
        <row r="1433">
          <cell r="G1433">
            <v>86880</v>
          </cell>
          <cell r="H1433">
            <v>6</v>
          </cell>
          <cell r="I1433" t="str">
            <v>Yes</v>
          </cell>
          <cell r="J1433" t="str">
            <v>Collections (1) &gt; Cartes postales (914) &gt; Europe (77797) &gt; Belgique (182419) &gt; Province: Liège (87387) &gt; Huy-Waremme, alentours (86880)</v>
          </cell>
        </row>
        <row r="1434">
          <cell r="G1434">
            <v>48388</v>
          </cell>
          <cell r="H1434">
            <v>6</v>
          </cell>
          <cell r="I1434" t="str">
            <v>Yes</v>
          </cell>
          <cell r="J1434" t="str">
            <v>Collections (1) &gt; Cartes postales (914) &gt; Europe (77797) &gt; Belgique (182419) &gt; Province: Liège (87387) &gt; Liège, Alentours (48388)</v>
          </cell>
        </row>
        <row r="1435">
          <cell r="G1435">
            <v>86881</v>
          </cell>
          <cell r="H1435">
            <v>6</v>
          </cell>
          <cell r="I1435" t="str">
            <v>Yes</v>
          </cell>
          <cell r="J1435" t="str">
            <v>Collections (1) &gt; Cartes postales (914) &gt; Europe (77797) &gt; Belgique (182419) &gt; Province: Liège (87387) &gt; Spa, Verviers (86881)</v>
          </cell>
        </row>
        <row r="1436">
          <cell r="G1436">
            <v>86882</v>
          </cell>
          <cell r="H1436">
            <v>5</v>
          </cell>
          <cell r="I1436" t="str">
            <v>No</v>
          </cell>
          <cell r="J1436" t="str">
            <v>Collections (1) &gt; Cartes postales (914) &gt; Europe (77797) &gt; Belgique (182419) &gt; Province: Limbourg (86882)</v>
          </cell>
        </row>
        <row r="1437">
          <cell r="G1437">
            <v>86883</v>
          </cell>
          <cell r="H1437">
            <v>6</v>
          </cell>
          <cell r="I1437" t="str">
            <v>Yes</v>
          </cell>
          <cell r="J1437" t="str">
            <v>Collections (1) &gt; Cartes postales (914) &gt; Europe (77797) &gt; Belgique (182419) &gt; Province: Limbourg (86882) &gt; Campines Limbourgeoises (86883)</v>
          </cell>
        </row>
        <row r="1438">
          <cell r="G1438">
            <v>48389</v>
          </cell>
          <cell r="H1438">
            <v>6</v>
          </cell>
          <cell r="I1438" t="str">
            <v>Yes</v>
          </cell>
          <cell r="J1438" t="str">
            <v>Collections (1) &gt; Cartes postales (914) &gt; Europe (77797) &gt; Belgique (182419) &gt; Province: Limbourg (86882) &gt; Hasselt, alentours (48389)</v>
          </cell>
        </row>
        <row r="1439">
          <cell r="G1439">
            <v>86884</v>
          </cell>
          <cell r="H1439">
            <v>6</v>
          </cell>
          <cell r="I1439" t="str">
            <v>Yes</v>
          </cell>
          <cell r="J1439" t="str">
            <v>Collections (1) &gt; Cartes postales (914) &gt; Europe (77797) &gt; Belgique (182419) &gt; Province: Limbourg (86882) &gt; Pays du Maes, Mines (Est) (86884)</v>
          </cell>
        </row>
        <row r="1440">
          <cell r="G1440">
            <v>86887</v>
          </cell>
          <cell r="H1440">
            <v>5</v>
          </cell>
          <cell r="I1440" t="str">
            <v>No</v>
          </cell>
          <cell r="J1440" t="str">
            <v>Collections (1) &gt; Cartes postales (914) &gt; Europe (77797) &gt; Belgique (182419) &gt; Province: Luxembourg (86887)</v>
          </cell>
        </row>
        <row r="1441">
          <cell r="G1441">
            <v>48391</v>
          </cell>
          <cell r="H1441">
            <v>6</v>
          </cell>
          <cell r="I1441" t="str">
            <v>Yes</v>
          </cell>
          <cell r="J1441" t="str">
            <v>Collections (1) &gt; Cartes postales (914) &gt; Europe (77797) &gt; Belgique (182419) &gt; Province: Luxembourg (86887) &gt; Arlons, Pays de Gaumes (48391)</v>
          </cell>
        </row>
        <row r="1442">
          <cell r="G1442">
            <v>86888</v>
          </cell>
          <cell r="H1442">
            <v>6</v>
          </cell>
          <cell r="I1442" t="str">
            <v>Yes</v>
          </cell>
          <cell r="J1442" t="str">
            <v>Collections (1) &gt; Cartes postales (914) &gt; Europe (77797) &gt; Belgique (182419) &gt; Province: Luxembourg (86887) &gt; Marche, Bastogne (86888)</v>
          </cell>
        </row>
        <row r="1443">
          <cell r="G1443">
            <v>86889</v>
          </cell>
          <cell r="H1443">
            <v>6</v>
          </cell>
          <cell r="I1443" t="str">
            <v>Yes</v>
          </cell>
          <cell r="J1443" t="str">
            <v>Collections (1) &gt; Cartes postales (914) &gt; Europe (77797) &gt; Belgique (182419) &gt; Province: Luxembourg (86887) &gt; Neufchateau, alentours (86889)</v>
          </cell>
        </row>
        <row r="1444">
          <cell r="G1444">
            <v>86874</v>
          </cell>
          <cell r="H1444">
            <v>5</v>
          </cell>
          <cell r="I1444" t="str">
            <v>No</v>
          </cell>
          <cell r="J1444" t="str">
            <v>Collections (1) &gt; Cartes postales (914) &gt; Europe (77797) &gt; Belgique (182419) &gt; Province: Namur (86874)</v>
          </cell>
        </row>
        <row r="1445">
          <cell r="G1445">
            <v>48385</v>
          </cell>
          <cell r="H1445">
            <v>6</v>
          </cell>
          <cell r="I1445" t="str">
            <v>Yes</v>
          </cell>
          <cell r="J1445" t="str">
            <v>Collections (1) &gt; Cartes postales (914) &gt; Europe (77797) &gt; Belgique (182419) &gt; Province: Namur (86874) &gt; Namen Ville, alentours (48385)</v>
          </cell>
        </row>
        <row r="1446">
          <cell r="G1446">
            <v>86875</v>
          </cell>
          <cell r="H1446">
            <v>6</v>
          </cell>
          <cell r="I1446" t="str">
            <v>Yes</v>
          </cell>
          <cell r="J1446" t="str">
            <v>Collections (1) &gt; Cartes postales (914) &gt; Europe (77797) &gt; Belgique (182419) &gt; Province: Namur (86874) &gt; Philippeville, Dinant (86875)</v>
          </cell>
        </row>
        <row r="1447">
          <cell r="G1447">
            <v>182420</v>
          </cell>
          <cell r="H1447">
            <v>5</v>
          </cell>
          <cell r="I1447" t="str">
            <v>Yes</v>
          </cell>
          <cell r="J1447" t="str">
            <v>Collections (1) &gt; Cartes postales (914) &gt; Europe (77797) &gt; Belgique (182419) &gt; Autres Belgique (182420)</v>
          </cell>
        </row>
        <row r="1448">
          <cell r="G1448">
            <v>100600</v>
          </cell>
          <cell r="H1448">
            <v>4</v>
          </cell>
          <cell r="I1448" t="str">
            <v>Yes</v>
          </cell>
          <cell r="J1448" t="str">
            <v>Collections (1) &gt; Cartes postales (914) &gt; Europe (77797) &gt; Espagne (100600)</v>
          </cell>
        </row>
        <row r="1449">
          <cell r="G1449">
            <v>142378</v>
          </cell>
          <cell r="H1449">
            <v>4</v>
          </cell>
          <cell r="I1449" t="str">
            <v>Yes</v>
          </cell>
          <cell r="J1449" t="str">
            <v>Collections (1) &gt; Cartes postales (914) &gt; Europe (77797) &gt; Grèce (142378)</v>
          </cell>
        </row>
        <row r="1450">
          <cell r="G1450">
            <v>77801</v>
          </cell>
          <cell r="H1450">
            <v>4</v>
          </cell>
          <cell r="I1450" t="str">
            <v>Yes</v>
          </cell>
          <cell r="J1450" t="str">
            <v>Collections (1) &gt; Cartes postales (914) &gt; Europe (77797) &gt; Italie (77801)</v>
          </cell>
        </row>
        <row r="1451">
          <cell r="G1451">
            <v>77800</v>
          </cell>
          <cell r="H1451">
            <v>4</v>
          </cell>
          <cell r="I1451" t="str">
            <v>Yes</v>
          </cell>
          <cell r="J1451" t="str">
            <v>Collections (1) &gt; Cartes postales (914) &gt; Europe (77797) &gt; Pays-Bas, Luxembourg (77800)</v>
          </cell>
        </row>
        <row r="1452">
          <cell r="G1452">
            <v>100838</v>
          </cell>
          <cell r="H1452">
            <v>4</v>
          </cell>
          <cell r="I1452" t="str">
            <v>Yes</v>
          </cell>
          <cell r="J1452" t="str">
            <v>Collections (1) &gt; Cartes postales (914) &gt; Europe (77797) &gt; Royaume-Uni, Angleterre (100838)</v>
          </cell>
        </row>
        <row r="1453">
          <cell r="G1453">
            <v>77798</v>
          </cell>
          <cell r="H1453">
            <v>4</v>
          </cell>
          <cell r="I1453" t="str">
            <v>Yes</v>
          </cell>
          <cell r="J1453" t="str">
            <v>Collections (1) &gt; Cartes postales (914) &gt; Europe (77797) &gt; Suisse (77798)</v>
          </cell>
        </row>
        <row r="1454">
          <cell r="G1454">
            <v>182422</v>
          </cell>
          <cell r="H1454">
            <v>4</v>
          </cell>
          <cell r="I1454" t="str">
            <v>Yes</v>
          </cell>
          <cell r="J1454" t="str">
            <v>Collections (1) &gt; Cartes postales (914) &gt; Europe (77797) &gt; Autres (182422)</v>
          </cell>
        </row>
        <row r="1455">
          <cell r="G1455">
            <v>79115</v>
          </cell>
          <cell r="H1455">
            <v>3</v>
          </cell>
          <cell r="I1455" t="str">
            <v>No</v>
          </cell>
          <cell r="J1455" t="str">
            <v>Collections (1) &gt; Cartes postales (914) &gt; France: Alsace (79115)</v>
          </cell>
        </row>
        <row r="1456">
          <cell r="G1456">
            <v>79116</v>
          </cell>
          <cell r="H1456">
            <v>4</v>
          </cell>
          <cell r="I1456" t="str">
            <v>Yes</v>
          </cell>
          <cell r="J1456" t="str">
            <v>Collections (1) &gt; Cartes postales (914) &gt; France: Alsace (79115) &gt; Bas-Rhin - 67 (79116)</v>
          </cell>
        </row>
        <row r="1457">
          <cell r="G1457">
            <v>79117</v>
          </cell>
          <cell r="H1457">
            <v>4</v>
          </cell>
          <cell r="I1457" t="str">
            <v>Yes</v>
          </cell>
          <cell r="J1457" t="str">
            <v>Collections (1) &gt; Cartes postales (914) &gt; France: Alsace (79115) &gt; Haut-Rhin - 68 (79117)</v>
          </cell>
        </row>
        <row r="1458">
          <cell r="G1458">
            <v>79118</v>
          </cell>
          <cell r="H1458">
            <v>3</v>
          </cell>
          <cell r="I1458" t="str">
            <v>No</v>
          </cell>
          <cell r="J1458" t="str">
            <v>Collections (1) &gt; Cartes postales (914) &gt; France: Aquitaine (79118)</v>
          </cell>
        </row>
        <row r="1459">
          <cell r="G1459">
            <v>79119</v>
          </cell>
          <cell r="H1459">
            <v>4</v>
          </cell>
          <cell r="I1459" t="str">
            <v>Yes</v>
          </cell>
          <cell r="J1459" t="str">
            <v>Collections (1) &gt; Cartes postales (914) &gt; France: Aquitaine (79118) &gt; Dordogne - 24 (79119)</v>
          </cell>
        </row>
        <row r="1460">
          <cell r="G1460">
            <v>79120</v>
          </cell>
          <cell r="H1460">
            <v>4</v>
          </cell>
          <cell r="I1460" t="str">
            <v>Yes</v>
          </cell>
          <cell r="J1460" t="str">
            <v>Collections (1) &gt; Cartes postales (914) &gt; France: Aquitaine (79118) &gt; Gironde - 33 (79120)</v>
          </cell>
        </row>
        <row r="1461">
          <cell r="G1461">
            <v>79121</v>
          </cell>
          <cell r="H1461">
            <v>4</v>
          </cell>
          <cell r="I1461" t="str">
            <v>Yes</v>
          </cell>
          <cell r="J1461" t="str">
            <v>Collections (1) &gt; Cartes postales (914) &gt; France: Aquitaine (79118) &gt; Landes - 40 (79121)</v>
          </cell>
        </row>
        <row r="1462">
          <cell r="G1462">
            <v>79122</v>
          </cell>
          <cell r="H1462">
            <v>4</v>
          </cell>
          <cell r="I1462" t="str">
            <v>Yes</v>
          </cell>
          <cell r="J1462" t="str">
            <v>Collections (1) &gt; Cartes postales (914) &gt; France: Aquitaine (79118) &gt; Lot-et-Garonne - 47 (79122)</v>
          </cell>
        </row>
        <row r="1463">
          <cell r="G1463">
            <v>79123</v>
          </cell>
          <cell r="H1463">
            <v>4</v>
          </cell>
          <cell r="I1463" t="str">
            <v>Yes</v>
          </cell>
          <cell r="J1463" t="str">
            <v>Collections (1) &gt; Cartes postales (914) &gt; France: Aquitaine (79118) &gt; Pyrénées-Atlantiques - 64 (79123)</v>
          </cell>
        </row>
        <row r="1464">
          <cell r="G1464">
            <v>79124</v>
          </cell>
          <cell r="H1464">
            <v>3</v>
          </cell>
          <cell r="I1464" t="str">
            <v>No</v>
          </cell>
          <cell r="J1464" t="str">
            <v>Collections (1) &gt; Cartes postales (914) &gt; France: Auvergne (79124)</v>
          </cell>
        </row>
        <row r="1465">
          <cell r="G1465">
            <v>79125</v>
          </cell>
          <cell r="H1465">
            <v>4</v>
          </cell>
          <cell r="I1465" t="str">
            <v>Yes</v>
          </cell>
          <cell r="J1465" t="str">
            <v>Collections (1) &gt; Cartes postales (914) &gt; France: Auvergne (79124) &gt; Allier - 03 (79125)</v>
          </cell>
        </row>
        <row r="1466">
          <cell r="G1466">
            <v>79126</v>
          </cell>
          <cell r="H1466">
            <v>4</v>
          </cell>
          <cell r="I1466" t="str">
            <v>Yes</v>
          </cell>
          <cell r="J1466" t="str">
            <v>Collections (1) &gt; Cartes postales (914) &gt; France: Auvergne (79124) &gt; Cantal - 15 (79126)</v>
          </cell>
        </row>
        <row r="1467">
          <cell r="G1467">
            <v>79127</v>
          </cell>
          <cell r="H1467">
            <v>4</v>
          </cell>
          <cell r="I1467" t="str">
            <v>Yes</v>
          </cell>
          <cell r="J1467" t="str">
            <v>Collections (1) &gt; Cartes postales (914) &gt; France: Auvergne (79124) &gt; Haute-Loire - 43 (79127)</v>
          </cell>
        </row>
        <row r="1468">
          <cell r="G1468">
            <v>79128</v>
          </cell>
          <cell r="H1468">
            <v>4</v>
          </cell>
          <cell r="I1468" t="str">
            <v>Yes</v>
          </cell>
          <cell r="J1468" t="str">
            <v>Collections (1) &gt; Cartes postales (914) &gt; France: Auvergne (79124) &gt; Puy-de-Dôme - 63 (79128)</v>
          </cell>
        </row>
        <row r="1469">
          <cell r="G1469">
            <v>79129</v>
          </cell>
          <cell r="H1469">
            <v>3</v>
          </cell>
          <cell r="I1469" t="str">
            <v>No</v>
          </cell>
          <cell r="J1469" t="str">
            <v>Collections (1) &gt; Cartes postales (914) &gt; France: Basse-Normandie (79129)</v>
          </cell>
        </row>
        <row r="1470">
          <cell r="G1470">
            <v>79130</v>
          </cell>
          <cell r="H1470">
            <v>4</v>
          </cell>
          <cell r="I1470" t="str">
            <v>Yes</v>
          </cell>
          <cell r="J1470" t="str">
            <v>Collections (1) &gt; Cartes postales (914) &gt; France: Basse-Normandie (79129) &gt; Calvados - 14 (79130)</v>
          </cell>
        </row>
        <row r="1471">
          <cell r="G1471">
            <v>79131</v>
          </cell>
          <cell r="H1471">
            <v>4</v>
          </cell>
          <cell r="I1471" t="str">
            <v>Yes</v>
          </cell>
          <cell r="J1471" t="str">
            <v>Collections (1) &gt; Cartes postales (914) &gt; France: Basse-Normandie (79129) &gt; Manche - 50 (79131)</v>
          </cell>
        </row>
        <row r="1472">
          <cell r="G1472">
            <v>16732</v>
          </cell>
          <cell r="H1472">
            <v>4</v>
          </cell>
          <cell r="I1472" t="str">
            <v>Yes</v>
          </cell>
          <cell r="J1472" t="str">
            <v>Collections (1) &gt; Cartes postales (914) &gt; France: Basse-Normandie (79129) &gt; Orne - 61 (16732)</v>
          </cell>
        </row>
        <row r="1473">
          <cell r="G1473">
            <v>79132</v>
          </cell>
          <cell r="H1473">
            <v>3</v>
          </cell>
          <cell r="I1473" t="str">
            <v>No</v>
          </cell>
          <cell r="J1473" t="str">
            <v>Collections (1) &gt; Cartes postales (914) &gt; France: Bourgogne (79132)</v>
          </cell>
        </row>
        <row r="1474">
          <cell r="G1474">
            <v>16724</v>
          </cell>
          <cell r="H1474">
            <v>4</v>
          </cell>
          <cell r="I1474" t="str">
            <v>Yes</v>
          </cell>
          <cell r="J1474" t="str">
            <v>Collections (1) &gt; Cartes postales (914) &gt; France: Bourgogne (79132) &gt; Côte-d'Or - 21 (16724)</v>
          </cell>
        </row>
        <row r="1475">
          <cell r="G1475">
            <v>79133</v>
          </cell>
          <cell r="H1475">
            <v>4</v>
          </cell>
          <cell r="I1475" t="str">
            <v>Yes</v>
          </cell>
          <cell r="J1475" t="str">
            <v>Collections (1) &gt; Cartes postales (914) &gt; France: Bourgogne (79132) &gt; Nièvre - 58 (79133)</v>
          </cell>
        </row>
        <row r="1476">
          <cell r="G1476">
            <v>16734</v>
          </cell>
          <cell r="H1476">
            <v>4</v>
          </cell>
          <cell r="I1476" t="str">
            <v>Yes</v>
          </cell>
          <cell r="J1476" t="str">
            <v>Collections (1) &gt; Cartes postales (914) &gt; France: Bourgogne (79132) &gt; Saône-et-Loire - 71 (16734)</v>
          </cell>
        </row>
        <row r="1477">
          <cell r="G1477">
            <v>79134</v>
          </cell>
          <cell r="H1477">
            <v>4</v>
          </cell>
          <cell r="I1477" t="str">
            <v>Yes</v>
          </cell>
          <cell r="J1477" t="str">
            <v>Collections (1) &gt; Cartes postales (914) &gt; France: Bourgogne (79132) &gt; Yonne - 89 (79134)</v>
          </cell>
        </row>
        <row r="1478">
          <cell r="G1478">
            <v>79135</v>
          </cell>
          <cell r="H1478">
            <v>3</v>
          </cell>
          <cell r="I1478" t="str">
            <v>No</v>
          </cell>
          <cell r="J1478" t="str">
            <v>Collections (1) &gt; Cartes postales (914) &gt; France: Bretagne (79135)</v>
          </cell>
        </row>
        <row r="1479">
          <cell r="G1479">
            <v>79136</v>
          </cell>
          <cell r="H1479">
            <v>4</v>
          </cell>
          <cell r="I1479" t="str">
            <v>Yes</v>
          </cell>
          <cell r="J1479" t="str">
            <v>Collections (1) &gt; Cartes postales (914) &gt; France: Bretagne (79135) &gt; Côtes d'Armor - 22 (79136)</v>
          </cell>
        </row>
        <row r="1480">
          <cell r="G1480">
            <v>79137</v>
          </cell>
          <cell r="H1480">
            <v>4</v>
          </cell>
          <cell r="I1480" t="str">
            <v>Yes</v>
          </cell>
          <cell r="J1480" t="str">
            <v>Collections (1) &gt; Cartes postales (914) &gt; France: Bretagne (79135) &gt; Finistère - 29 (79137)</v>
          </cell>
        </row>
        <row r="1481">
          <cell r="G1481">
            <v>79138</v>
          </cell>
          <cell r="H1481">
            <v>4</v>
          </cell>
          <cell r="I1481" t="str">
            <v>Yes</v>
          </cell>
          <cell r="J1481" t="str">
            <v>Collections (1) &gt; Cartes postales (914) &gt; France: Bretagne (79135) &gt; Ille-et-Vilaine - 35 (79138)</v>
          </cell>
        </row>
        <row r="1482">
          <cell r="G1482">
            <v>79139</v>
          </cell>
          <cell r="H1482">
            <v>4</v>
          </cell>
          <cell r="I1482" t="str">
            <v>Yes</v>
          </cell>
          <cell r="J1482" t="str">
            <v>Collections (1) &gt; Cartes postales (914) &gt; France: Bretagne (79135) &gt; Morbihan - 56 (79139)</v>
          </cell>
        </row>
        <row r="1483">
          <cell r="G1483">
            <v>79140</v>
          </cell>
          <cell r="H1483">
            <v>3</v>
          </cell>
          <cell r="I1483" t="str">
            <v>No</v>
          </cell>
          <cell r="J1483" t="str">
            <v>Collections (1) &gt; Cartes postales (914) &gt; France: Centre (79140)</v>
          </cell>
        </row>
        <row r="1484">
          <cell r="G1484">
            <v>79141</v>
          </cell>
          <cell r="H1484">
            <v>4</v>
          </cell>
          <cell r="I1484" t="str">
            <v>Yes</v>
          </cell>
          <cell r="J1484" t="str">
            <v>Collections (1) &gt; Cartes postales (914) &gt; France: Centre (79140) &gt; Cher - 18 (79141)</v>
          </cell>
        </row>
        <row r="1485">
          <cell r="G1485">
            <v>79142</v>
          </cell>
          <cell r="H1485">
            <v>4</v>
          </cell>
          <cell r="I1485" t="str">
            <v>Yes</v>
          </cell>
          <cell r="J1485" t="str">
            <v>Collections (1) &gt; Cartes postales (914) &gt; France: Centre (79140) &gt; Eure-et-Loir - 28 (79142)</v>
          </cell>
        </row>
        <row r="1486">
          <cell r="G1486">
            <v>79143</v>
          </cell>
          <cell r="H1486">
            <v>4</v>
          </cell>
          <cell r="I1486" t="str">
            <v>Yes</v>
          </cell>
          <cell r="J1486" t="str">
            <v>Collections (1) &gt; Cartes postales (914) &gt; France: Centre (79140) &gt; Indre - 36 (79143)</v>
          </cell>
        </row>
        <row r="1487">
          <cell r="G1487">
            <v>79144</v>
          </cell>
          <cell r="H1487">
            <v>4</v>
          </cell>
          <cell r="I1487" t="str">
            <v>Yes</v>
          </cell>
          <cell r="J1487" t="str">
            <v>Collections (1) &gt; Cartes postales (914) &gt; France: Centre (79140) &gt; Indre-et-Loire - 37 (79144)</v>
          </cell>
        </row>
        <row r="1488">
          <cell r="G1488">
            <v>16728</v>
          </cell>
          <cell r="H1488">
            <v>4</v>
          </cell>
          <cell r="I1488" t="str">
            <v>Yes</v>
          </cell>
          <cell r="J1488" t="str">
            <v>Collections (1) &gt; Cartes postales (914) &gt; France: Centre (79140) &gt; Loir-et-Cher - 41 (16728)</v>
          </cell>
        </row>
        <row r="1489">
          <cell r="G1489">
            <v>79145</v>
          </cell>
          <cell r="H1489">
            <v>4</v>
          </cell>
          <cell r="I1489" t="str">
            <v>Yes</v>
          </cell>
          <cell r="J1489" t="str">
            <v>Collections (1) &gt; Cartes postales (914) &gt; France: Centre (79140) &gt; Loiret - 45 (79145)</v>
          </cell>
        </row>
        <row r="1490">
          <cell r="G1490">
            <v>79146</v>
          </cell>
          <cell r="H1490">
            <v>3</v>
          </cell>
          <cell r="I1490" t="str">
            <v>No</v>
          </cell>
          <cell r="J1490" t="str">
            <v>Collections (1) &gt; Cartes postales (914) &gt; France: Champagne-Ardenne (79146)</v>
          </cell>
        </row>
        <row r="1491">
          <cell r="G1491">
            <v>79147</v>
          </cell>
          <cell r="H1491">
            <v>4</v>
          </cell>
          <cell r="I1491" t="str">
            <v>Yes</v>
          </cell>
          <cell r="J1491" t="str">
            <v>Collections (1) &gt; Cartes postales (914) &gt; France: Champagne-Ardenne (79146) &gt; Ardennes - 08 (79147)</v>
          </cell>
        </row>
        <row r="1492">
          <cell r="G1492">
            <v>79148</v>
          </cell>
          <cell r="H1492">
            <v>4</v>
          </cell>
          <cell r="I1492" t="str">
            <v>Yes</v>
          </cell>
          <cell r="J1492" t="str">
            <v>Collections (1) &gt; Cartes postales (914) &gt; France: Champagne-Ardenne (79146) &gt; Aube - 10 (79148)</v>
          </cell>
        </row>
        <row r="1493">
          <cell r="G1493">
            <v>79149</v>
          </cell>
          <cell r="H1493">
            <v>4</v>
          </cell>
          <cell r="I1493" t="str">
            <v>Yes</v>
          </cell>
          <cell r="J1493" t="str">
            <v>Collections (1) &gt; Cartes postales (914) &gt; France: Champagne-Ardenne (79146) &gt; Haute-Marne - 52 (79149)</v>
          </cell>
        </row>
        <row r="1494">
          <cell r="G1494">
            <v>16730</v>
          </cell>
          <cell r="H1494">
            <v>4</v>
          </cell>
          <cell r="I1494" t="str">
            <v>Yes</v>
          </cell>
          <cell r="J1494" t="str">
            <v>Collections (1) &gt; Cartes postales (914) &gt; France: Champagne-Ardenne (79146) &gt; Marne - 51 (16730)</v>
          </cell>
        </row>
        <row r="1495">
          <cell r="G1495">
            <v>79151</v>
          </cell>
          <cell r="H1495">
            <v>3</v>
          </cell>
          <cell r="I1495" t="str">
            <v>No</v>
          </cell>
          <cell r="J1495" t="str">
            <v>Collections (1) &gt; Cartes postales (914) &gt; France: Corse (79151)</v>
          </cell>
        </row>
        <row r="1496">
          <cell r="G1496">
            <v>79152</v>
          </cell>
          <cell r="H1496">
            <v>4</v>
          </cell>
          <cell r="I1496" t="str">
            <v>Yes</v>
          </cell>
          <cell r="J1496" t="str">
            <v>Collections (1) &gt; Cartes postales (914) &gt; France: Corse (79151) &gt; Corse-du-Sud - 2A (79152)</v>
          </cell>
        </row>
        <row r="1497">
          <cell r="G1497">
            <v>79153</v>
          </cell>
          <cell r="H1497">
            <v>4</v>
          </cell>
          <cell r="I1497" t="str">
            <v>Yes</v>
          </cell>
          <cell r="J1497" t="str">
            <v>Collections (1) &gt; Cartes postales (914) &gt; France: Corse (79151) &gt; Haute-Corse - 2B (79153)</v>
          </cell>
        </row>
        <row r="1498">
          <cell r="G1498">
            <v>85773</v>
          </cell>
          <cell r="H1498">
            <v>3</v>
          </cell>
          <cell r="I1498" t="str">
            <v>No</v>
          </cell>
          <cell r="J1498" t="str">
            <v>Collections (1) &gt; Cartes postales (914) &gt; France: Franche-Comté (85773)</v>
          </cell>
        </row>
        <row r="1499">
          <cell r="G1499">
            <v>85774</v>
          </cell>
          <cell r="H1499">
            <v>4</v>
          </cell>
          <cell r="I1499" t="str">
            <v>Yes</v>
          </cell>
          <cell r="J1499" t="str">
            <v>Collections (1) &gt; Cartes postales (914) &gt; France: Franche-Comté (85773) &gt; Doubs - 25 (85774)</v>
          </cell>
        </row>
        <row r="1500">
          <cell r="G1500">
            <v>85775</v>
          </cell>
          <cell r="H1500">
            <v>4</v>
          </cell>
          <cell r="I1500" t="str">
            <v>Yes</v>
          </cell>
          <cell r="J1500" t="str">
            <v>Collections (1) &gt; Cartes postales (914) &gt; France: Franche-Comté (85773) &gt; Haute-Saône - 70 (85775)</v>
          </cell>
        </row>
        <row r="1501">
          <cell r="G1501">
            <v>85776</v>
          </cell>
          <cell r="H1501">
            <v>4</v>
          </cell>
          <cell r="I1501" t="str">
            <v>Yes</v>
          </cell>
          <cell r="J1501" t="str">
            <v>Collections (1) &gt; Cartes postales (914) &gt; France: Franche-Comté (85773) &gt; Jura - 39 (85776)</v>
          </cell>
        </row>
        <row r="1502">
          <cell r="G1502">
            <v>79155</v>
          </cell>
          <cell r="H1502">
            <v>4</v>
          </cell>
          <cell r="I1502" t="str">
            <v>Yes</v>
          </cell>
          <cell r="J1502" t="str">
            <v>Collections (1) &gt; Cartes postales (914) &gt; France: Franche-Comté (85773) &gt; Territoire-de-Belfort (79155)</v>
          </cell>
        </row>
        <row r="1503">
          <cell r="G1503">
            <v>79156</v>
          </cell>
          <cell r="H1503">
            <v>3</v>
          </cell>
          <cell r="I1503" t="str">
            <v>No</v>
          </cell>
          <cell r="J1503" t="str">
            <v>Collections (1) &gt; Cartes postales (914) &gt; France: Haute-Normandie (79156)</v>
          </cell>
        </row>
        <row r="1504">
          <cell r="G1504">
            <v>79157</v>
          </cell>
          <cell r="H1504">
            <v>4</v>
          </cell>
          <cell r="I1504" t="str">
            <v>Yes</v>
          </cell>
          <cell r="J1504" t="str">
            <v>Collections (1) &gt; Cartes postales (914) &gt; France: Haute-Normandie (79156) &gt; Eure - 27 (79157)</v>
          </cell>
        </row>
        <row r="1505">
          <cell r="G1505">
            <v>79158</v>
          </cell>
          <cell r="H1505">
            <v>4</v>
          </cell>
          <cell r="I1505" t="str">
            <v>Yes</v>
          </cell>
          <cell r="J1505" t="str">
            <v>Collections (1) &gt; Cartes postales (914) &gt; France: Haute-Normandie (79156) &gt; Seine-Maritime - 76 (79158)</v>
          </cell>
        </row>
        <row r="1506">
          <cell r="G1506">
            <v>79159</v>
          </cell>
          <cell r="H1506">
            <v>3</v>
          </cell>
          <cell r="I1506" t="str">
            <v>No</v>
          </cell>
          <cell r="J1506" t="str">
            <v>Collections (1) &gt; Cartes postales (914) &gt; France: Ile-de-France (79159)</v>
          </cell>
        </row>
        <row r="1507">
          <cell r="G1507">
            <v>79160</v>
          </cell>
          <cell r="H1507">
            <v>4</v>
          </cell>
          <cell r="I1507" t="str">
            <v>Yes</v>
          </cell>
          <cell r="J1507" t="str">
            <v>Collections (1) &gt; Cartes postales (914) &gt; France: Ile-de-France (79159) &gt; Essonne - 91 (79160)</v>
          </cell>
        </row>
        <row r="1508">
          <cell r="G1508">
            <v>79161</v>
          </cell>
          <cell r="H1508">
            <v>4</v>
          </cell>
          <cell r="I1508" t="str">
            <v>Yes</v>
          </cell>
          <cell r="J1508" t="str">
            <v>Collections (1) &gt; Cartes postales (914) &gt; France: Ile-de-France (79159) &gt; Hauts-de-Seine - 92 (79161)</v>
          </cell>
        </row>
        <row r="1509">
          <cell r="G1509">
            <v>120225</v>
          </cell>
          <cell r="H1509">
            <v>4</v>
          </cell>
          <cell r="I1509" t="str">
            <v>Yes</v>
          </cell>
          <cell r="J1509" t="str">
            <v>Collections (1) &gt; Cartes postales (914) &gt; France: Ile-de-France (79159) &gt; Paris - 75 (120225)</v>
          </cell>
        </row>
        <row r="1510">
          <cell r="G1510">
            <v>79163</v>
          </cell>
          <cell r="H1510">
            <v>4</v>
          </cell>
          <cell r="I1510" t="str">
            <v>Yes</v>
          </cell>
          <cell r="J1510" t="str">
            <v>Collections (1) &gt; Cartes postales (914) &gt; France: Ile-de-France (79159) &gt; Seine-et-Marne - 77 (79163)</v>
          </cell>
        </row>
        <row r="1511">
          <cell r="G1511">
            <v>79164</v>
          </cell>
          <cell r="H1511">
            <v>4</v>
          </cell>
          <cell r="I1511" t="str">
            <v>Yes</v>
          </cell>
          <cell r="J1511" t="str">
            <v>Collections (1) &gt; Cartes postales (914) &gt; France: Ile-de-France (79159) &gt; Seine-Saint-Denis - 93 (79164)</v>
          </cell>
        </row>
        <row r="1512">
          <cell r="G1512">
            <v>79165</v>
          </cell>
          <cell r="H1512">
            <v>4</v>
          </cell>
          <cell r="I1512" t="str">
            <v>Yes</v>
          </cell>
          <cell r="J1512" t="str">
            <v>Collections (1) &gt; Cartes postales (914) &gt; France: Ile-de-France (79159) &gt; Val-de-Marne - 94 (79165)</v>
          </cell>
        </row>
        <row r="1513">
          <cell r="G1513">
            <v>79166</v>
          </cell>
          <cell r="H1513">
            <v>4</v>
          </cell>
          <cell r="I1513" t="str">
            <v>Yes</v>
          </cell>
          <cell r="J1513" t="str">
            <v>Collections (1) &gt; Cartes postales (914) &gt; France: Ile-de-France (79159) &gt; Val-d'Oise - 95 (79166)</v>
          </cell>
        </row>
        <row r="1514">
          <cell r="G1514">
            <v>79167</v>
          </cell>
          <cell r="H1514">
            <v>4</v>
          </cell>
          <cell r="I1514" t="str">
            <v>Yes</v>
          </cell>
          <cell r="J1514" t="str">
            <v>Collections (1) &gt; Cartes postales (914) &gt; France: Ile-de-France (79159) &gt; Yvelines - 78 (79167)</v>
          </cell>
        </row>
        <row r="1515">
          <cell r="G1515">
            <v>79168</v>
          </cell>
          <cell r="H1515">
            <v>3</v>
          </cell>
          <cell r="I1515" t="str">
            <v>No</v>
          </cell>
          <cell r="J1515" t="str">
            <v>Collections (1) &gt; Cartes postales (914) &gt; France: Languedoc-Roussillon (79168)</v>
          </cell>
        </row>
        <row r="1516">
          <cell r="G1516">
            <v>16722</v>
          </cell>
          <cell r="H1516">
            <v>4</v>
          </cell>
          <cell r="I1516" t="str">
            <v>Yes</v>
          </cell>
          <cell r="J1516" t="str">
            <v>Collections (1) &gt; Cartes postales (914) &gt; France: Languedoc-Roussillon (79168) &gt; Aude - 11 (16722)</v>
          </cell>
        </row>
        <row r="1517">
          <cell r="G1517">
            <v>79169</v>
          </cell>
          <cell r="H1517">
            <v>4</v>
          </cell>
          <cell r="I1517" t="str">
            <v>Yes</v>
          </cell>
          <cell r="J1517" t="str">
            <v>Collections (1) &gt; Cartes postales (914) &gt; France: Languedoc-Roussillon (79168) &gt; Gard - 30 (79169)</v>
          </cell>
        </row>
        <row r="1518">
          <cell r="G1518">
            <v>79170</v>
          </cell>
          <cell r="H1518">
            <v>4</v>
          </cell>
          <cell r="I1518" t="str">
            <v>Yes</v>
          </cell>
          <cell r="J1518" t="str">
            <v>Collections (1) &gt; Cartes postales (914) &gt; France: Languedoc-Roussillon (79168) &gt; Hérault - 34 (79170)</v>
          </cell>
        </row>
        <row r="1519">
          <cell r="G1519">
            <v>79171</v>
          </cell>
          <cell r="H1519">
            <v>4</v>
          </cell>
          <cell r="I1519" t="str">
            <v>Yes</v>
          </cell>
          <cell r="J1519" t="str">
            <v>Collections (1) &gt; Cartes postales (914) &gt; France: Languedoc-Roussillon (79168) &gt; Lozère - 48 (79171)</v>
          </cell>
        </row>
        <row r="1520">
          <cell r="G1520">
            <v>79172</v>
          </cell>
          <cell r="H1520">
            <v>4</v>
          </cell>
          <cell r="I1520" t="str">
            <v>Yes</v>
          </cell>
          <cell r="J1520" t="str">
            <v>Collections (1) &gt; Cartes postales (914) &gt; France: Languedoc-Roussillon (79168) &gt; Pyrénées-Orientales - 66 (79172)</v>
          </cell>
        </row>
        <row r="1521">
          <cell r="G1521">
            <v>79173</v>
          </cell>
          <cell r="H1521">
            <v>3</v>
          </cell>
          <cell r="I1521" t="str">
            <v>No</v>
          </cell>
          <cell r="J1521" t="str">
            <v>Collections (1) &gt; Cartes postales (914) &gt; France: Limousin (79173)</v>
          </cell>
        </row>
        <row r="1522">
          <cell r="G1522">
            <v>79174</v>
          </cell>
          <cell r="H1522">
            <v>4</v>
          </cell>
          <cell r="I1522" t="str">
            <v>Yes</v>
          </cell>
          <cell r="J1522" t="str">
            <v>Collections (1) &gt; Cartes postales (914) &gt; France: Limousin (79173) &gt; Corrèze - 19 (79174)</v>
          </cell>
        </row>
        <row r="1523">
          <cell r="G1523">
            <v>79175</v>
          </cell>
          <cell r="H1523">
            <v>4</v>
          </cell>
          <cell r="I1523" t="str">
            <v>Yes</v>
          </cell>
          <cell r="J1523" t="str">
            <v>Collections (1) &gt; Cartes postales (914) &gt; France: Limousin (79173) &gt; Creuse - 23 (79175)</v>
          </cell>
        </row>
        <row r="1524">
          <cell r="G1524">
            <v>79176</v>
          </cell>
          <cell r="H1524">
            <v>4</v>
          </cell>
          <cell r="I1524" t="str">
            <v>Yes</v>
          </cell>
          <cell r="J1524" t="str">
            <v>Collections (1) &gt; Cartes postales (914) &gt; France: Limousin (79173) &gt; Haute-Vienne - 87 (79176)</v>
          </cell>
        </row>
        <row r="1525">
          <cell r="G1525">
            <v>79177</v>
          </cell>
          <cell r="H1525">
            <v>3</v>
          </cell>
          <cell r="I1525" t="str">
            <v>No</v>
          </cell>
          <cell r="J1525" t="str">
            <v>Collections (1) &gt; Cartes postales (914) &gt; France: Lorraine (79177)</v>
          </cell>
        </row>
        <row r="1526">
          <cell r="G1526">
            <v>79178</v>
          </cell>
          <cell r="H1526">
            <v>4</v>
          </cell>
          <cell r="I1526" t="str">
            <v>Yes</v>
          </cell>
          <cell r="J1526" t="str">
            <v>Collections (1) &gt; Cartes postales (914) &gt; France: Lorraine (79177) &gt; Meurthe-et-Moselle - 54 (79178)</v>
          </cell>
        </row>
        <row r="1527">
          <cell r="G1527">
            <v>79179</v>
          </cell>
          <cell r="H1527">
            <v>4</v>
          </cell>
          <cell r="I1527" t="str">
            <v>Yes</v>
          </cell>
          <cell r="J1527" t="str">
            <v>Collections (1) &gt; Cartes postales (914) &gt; France: Lorraine (79177) &gt; Meuse - 55 (79179)</v>
          </cell>
        </row>
        <row r="1528">
          <cell r="G1528">
            <v>79180</v>
          </cell>
          <cell r="H1528">
            <v>4</v>
          </cell>
          <cell r="I1528" t="str">
            <v>Yes</v>
          </cell>
          <cell r="J1528" t="str">
            <v>Collections (1) &gt; Cartes postales (914) &gt; France: Lorraine (79177) &gt; Moselle - 57 (79180)</v>
          </cell>
        </row>
        <row r="1529">
          <cell r="G1529">
            <v>79181</v>
          </cell>
          <cell r="H1529">
            <v>4</v>
          </cell>
          <cell r="I1529" t="str">
            <v>Yes</v>
          </cell>
          <cell r="J1529" t="str">
            <v>Collections (1) &gt; Cartes postales (914) &gt; France: Lorraine (79177) &gt; Vosges - 88 (79181)</v>
          </cell>
        </row>
        <row r="1530">
          <cell r="G1530">
            <v>79182</v>
          </cell>
          <cell r="H1530">
            <v>3</v>
          </cell>
          <cell r="I1530" t="str">
            <v>No</v>
          </cell>
          <cell r="J1530" t="str">
            <v>Collections (1) &gt; Cartes postales (914) &gt; France: Midi-Pyrénées (79182)</v>
          </cell>
        </row>
        <row r="1531">
          <cell r="G1531">
            <v>79183</v>
          </cell>
          <cell r="H1531">
            <v>4</v>
          </cell>
          <cell r="I1531" t="str">
            <v>Yes</v>
          </cell>
          <cell r="J1531" t="str">
            <v>Collections (1) &gt; Cartes postales (914) &gt; France: Midi-Pyrénées (79182) &gt; Ariège - 09 (79183)</v>
          </cell>
        </row>
        <row r="1532">
          <cell r="G1532">
            <v>79184</v>
          </cell>
          <cell r="H1532">
            <v>4</v>
          </cell>
          <cell r="I1532" t="str">
            <v>Yes</v>
          </cell>
          <cell r="J1532" t="str">
            <v>Collections (1) &gt; Cartes postales (914) &gt; France: Midi-Pyrénées (79182) &gt; Aveyron - 12 (79184)</v>
          </cell>
        </row>
        <row r="1533">
          <cell r="G1533">
            <v>79185</v>
          </cell>
          <cell r="H1533">
            <v>4</v>
          </cell>
          <cell r="I1533" t="str">
            <v>Yes</v>
          </cell>
          <cell r="J1533" t="str">
            <v>Collections (1) &gt; Cartes postales (914) &gt; France: Midi-Pyrénées (79182) &gt; Gers - 32 (79185)</v>
          </cell>
        </row>
        <row r="1534">
          <cell r="G1534">
            <v>16726</v>
          </cell>
          <cell r="H1534">
            <v>4</v>
          </cell>
          <cell r="I1534" t="str">
            <v>Yes</v>
          </cell>
          <cell r="J1534" t="str">
            <v>Collections (1) &gt; Cartes postales (914) &gt; France: Midi-Pyrénées (79182) &gt; Haute-Garonne - 31 (16726)</v>
          </cell>
        </row>
        <row r="1535">
          <cell r="G1535">
            <v>79186</v>
          </cell>
          <cell r="H1535">
            <v>4</v>
          </cell>
          <cell r="I1535" t="str">
            <v>Yes</v>
          </cell>
          <cell r="J1535" t="str">
            <v>Collections (1) &gt; Cartes postales (914) &gt; France: Midi-Pyrénées (79182) &gt; Hautes-Pyrénées - 65 (79186)</v>
          </cell>
        </row>
        <row r="1536">
          <cell r="G1536">
            <v>79187</v>
          </cell>
          <cell r="H1536">
            <v>4</v>
          </cell>
          <cell r="I1536" t="str">
            <v>Yes</v>
          </cell>
          <cell r="J1536" t="str">
            <v>Collections (1) &gt; Cartes postales (914) &gt; France: Midi-Pyrénées (79182) &gt; Lot - 46 (79187)</v>
          </cell>
        </row>
        <row r="1537">
          <cell r="G1537">
            <v>16737</v>
          </cell>
          <cell r="H1537">
            <v>4</v>
          </cell>
          <cell r="I1537" t="str">
            <v>Yes</v>
          </cell>
          <cell r="J1537" t="str">
            <v>Collections (1) &gt; Cartes postales (914) &gt; France: Midi-Pyrénées (79182) &gt; Tarn - 81 (16737)</v>
          </cell>
        </row>
        <row r="1538">
          <cell r="G1538">
            <v>79188</v>
          </cell>
          <cell r="H1538">
            <v>4</v>
          </cell>
          <cell r="I1538" t="str">
            <v>Yes</v>
          </cell>
          <cell r="J1538" t="str">
            <v>Collections (1) &gt; Cartes postales (914) &gt; France: Midi-Pyrénées (79182) &gt; Tarn-et-Garonne - 82 (79188)</v>
          </cell>
        </row>
        <row r="1539">
          <cell r="G1539">
            <v>79189</v>
          </cell>
          <cell r="H1539">
            <v>3</v>
          </cell>
          <cell r="I1539" t="str">
            <v>No</v>
          </cell>
          <cell r="J1539" t="str">
            <v>Collections (1) &gt; Cartes postales (914) &gt; France: Nord-Pas-de-Calais (79189)</v>
          </cell>
        </row>
        <row r="1540">
          <cell r="G1540">
            <v>79190</v>
          </cell>
          <cell r="H1540">
            <v>4</v>
          </cell>
          <cell r="I1540" t="str">
            <v>Yes</v>
          </cell>
          <cell r="J1540" t="str">
            <v>Collections (1) &gt; Cartes postales (914) &gt; France: Nord-Pas-de-Calais (79189) &gt; Nord - 59 (79190)</v>
          </cell>
        </row>
        <row r="1541">
          <cell r="G1541">
            <v>79191</v>
          </cell>
          <cell r="H1541">
            <v>4</v>
          </cell>
          <cell r="I1541" t="str">
            <v>Yes</v>
          </cell>
          <cell r="J1541" t="str">
            <v>Collections (1) &gt; Cartes postales (914) &gt; France: Nord-Pas-de-Calais (79189) &gt; Pas-de-Calais - 62 (79191)</v>
          </cell>
        </row>
        <row r="1542">
          <cell r="G1542">
            <v>79192</v>
          </cell>
          <cell r="H1542">
            <v>3</v>
          </cell>
          <cell r="I1542" t="str">
            <v>No</v>
          </cell>
          <cell r="J1542" t="str">
            <v>Collections (1) &gt; Cartes postales (914) &gt; France: Pays-de-la-Loire (79192)</v>
          </cell>
        </row>
        <row r="1543">
          <cell r="G1543">
            <v>79193</v>
          </cell>
          <cell r="H1543">
            <v>4</v>
          </cell>
          <cell r="I1543" t="str">
            <v>Yes</v>
          </cell>
          <cell r="J1543" t="str">
            <v>Collections (1) &gt; Cartes postales (914) &gt; France: Pays-de-la-Loire (79192) &gt; Loire-Atlantique - 44 (79193)</v>
          </cell>
        </row>
        <row r="1544">
          <cell r="G1544">
            <v>79194</v>
          </cell>
          <cell r="H1544">
            <v>4</v>
          </cell>
          <cell r="I1544" t="str">
            <v>Yes</v>
          </cell>
          <cell r="J1544" t="str">
            <v>Collections (1) &gt; Cartes postales (914) &gt; France: Pays-de-la-Loire (79192) &gt; Maine-et-Loire - 49 (79194)</v>
          </cell>
        </row>
        <row r="1545">
          <cell r="G1545">
            <v>79195</v>
          </cell>
          <cell r="H1545">
            <v>4</v>
          </cell>
          <cell r="I1545" t="str">
            <v>Yes</v>
          </cell>
          <cell r="J1545" t="str">
            <v>Collections (1) &gt; Cartes postales (914) &gt; France: Pays-de-la-Loire (79192) &gt; Mayenne - 53 (79195)</v>
          </cell>
        </row>
        <row r="1546">
          <cell r="G1546">
            <v>79196</v>
          </cell>
          <cell r="H1546">
            <v>4</v>
          </cell>
          <cell r="I1546" t="str">
            <v>Yes</v>
          </cell>
          <cell r="J1546" t="str">
            <v>Collections (1) &gt; Cartes postales (914) &gt; France: Pays-de-la-Loire (79192) &gt; Sarthe - 72 (79196)</v>
          </cell>
        </row>
        <row r="1547">
          <cell r="G1547">
            <v>79197</v>
          </cell>
          <cell r="H1547">
            <v>4</v>
          </cell>
          <cell r="I1547" t="str">
            <v>Yes</v>
          </cell>
          <cell r="J1547" t="str">
            <v>Collections (1) &gt; Cartes postales (914) &gt; France: Pays-de-la-Loire (79192) &gt; Vendée - 85 (79197)</v>
          </cell>
        </row>
        <row r="1548">
          <cell r="G1548">
            <v>79198</v>
          </cell>
          <cell r="H1548">
            <v>3</v>
          </cell>
          <cell r="I1548" t="str">
            <v>No</v>
          </cell>
          <cell r="J1548" t="str">
            <v>Collections (1) &gt; Cartes postales (914) &gt; France: Picardie (79198)</v>
          </cell>
        </row>
        <row r="1549">
          <cell r="G1549">
            <v>79199</v>
          </cell>
          <cell r="H1549">
            <v>4</v>
          </cell>
          <cell r="I1549" t="str">
            <v>Yes</v>
          </cell>
          <cell r="J1549" t="str">
            <v>Collections (1) &gt; Cartes postales (914) &gt; France: Picardie (79198) &gt; Aisne - 02 (79199)</v>
          </cell>
        </row>
        <row r="1550">
          <cell r="G1550">
            <v>79200</v>
          </cell>
          <cell r="H1550">
            <v>4</v>
          </cell>
          <cell r="I1550" t="str">
            <v>Yes</v>
          </cell>
          <cell r="J1550" t="str">
            <v>Collections (1) &gt; Cartes postales (914) &gt; France: Picardie (79198) &gt; Oise - 60 (79200)</v>
          </cell>
        </row>
        <row r="1551">
          <cell r="G1551">
            <v>79201</v>
          </cell>
          <cell r="H1551">
            <v>4</v>
          </cell>
          <cell r="I1551" t="str">
            <v>Yes</v>
          </cell>
          <cell r="J1551" t="str">
            <v>Collections (1) &gt; Cartes postales (914) &gt; France: Picardie (79198) &gt; Somme - 80 (79201)</v>
          </cell>
        </row>
        <row r="1552">
          <cell r="G1552">
            <v>79202</v>
          </cell>
          <cell r="H1552">
            <v>3</v>
          </cell>
          <cell r="I1552" t="str">
            <v>No</v>
          </cell>
          <cell r="J1552" t="str">
            <v>Collections (1) &gt; Cartes postales (914) &gt; France: Poitou-Charentes (79202)</v>
          </cell>
        </row>
        <row r="1553">
          <cell r="G1553">
            <v>79203</v>
          </cell>
          <cell r="H1553">
            <v>4</v>
          </cell>
          <cell r="I1553" t="str">
            <v>Yes</v>
          </cell>
          <cell r="J1553" t="str">
            <v>Collections (1) &gt; Cartes postales (914) &gt; France: Poitou-Charentes (79202) &gt; Charente - 16 (79203)</v>
          </cell>
        </row>
        <row r="1554">
          <cell r="G1554">
            <v>79204</v>
          </cell>
          <cell r="H1554">
            <v>4</v>
          </cell>
          <cell r="I1554" t="str">
            <v>Yes</v>
          </cell>
          <cell r="J1554" t="str">
            <v>Collections (1) &gt; Cartes postales (914) &gt; France: Poitou-Charentes (79202) &gt; Charente-Maritime - 17 (79204)</v>
          </cell>
        </row>
        <row r="1555">
          <cell r="G1555">
            <v>79205</v>
          </cell>
          <cell r="H1555">
            <v>4</v>
          </cell>
          <cell r="I1555" t="str">
            <v>Yes</v>
          </cell>
          <cell r="J1555" t="str">
            <v>Collections (1) &gt; Cartes postales (914) &gt; France: Poitou-Charentes (79202) &gt; Deux-Sèvres - 79 (79205)</v>
          </cell>
        </row>
        <row r="1556">
          <cell r="G1556">
            <v>79206</v>
          </cell>
          <cell r="H1556">
            <v>4</v>
          </cell>
          <cell r="I1556" t="str">
            <v>Yes</v>
          </cell>
          <cell r="J1556" t="str">
            <v>Collections (1) &gt; Cartes postales (914) &gt; France: Poitou-Charentes (79202) &gt; Vienne - 86 (79206)</v>
          </cell>
        </row>
        <row r="1557">
          <cell r="G1557">
            <v>79207</v>
          </cell>
          <cell r="H1557">
            <v>3</v>
          </cell>
          <cell r="I1557" t="str">
            <v>No</v>
          </cell>
          <cell r="J1557" t="str">
            <v>Collections (1) &gt; Cartes postales (914) &gt; France: Provence, Côte-d'Azur (79207)</v>
          </cell>
        </row>
        <row r="1558">
          <cell r="G1558">
            <v>79208</v>
          </cell>
          <cell r="H1558">
            <v>4</v>
          </cell>
          <cell r="I1558" t="str">
            <v>Yes</v>
          </cell>
          <cell r="J1558" t="str">
            <v>Collections (1) &gt; Cartes postales (914) &gt; France: Provence, Côte-d'Azur (79207) &gt; Alpes-de-Haute-Provence - 04 (79208)</v>
          </cell>
        </row>
        <row r="1559">
          <cell r="G1559">
            <v>16721</v>
          </cell>
          <cell r="H1559">
            <v>4</v>
          </cell>
          <cell r="I1559" t="str">
            <v>Yes</v>
          </cell>
          <cell r="J1559" t="str">
            <v>Collections (1) &gt; Cartes postales (914) &gt; France: Provence, Côte-d'Azur (79207) &gt; Alpes-Maritimes - 06 (16721)</v>
          </cell>
        </row>
        <row r="1560">
          <cell r="G1560">
            <v>79209</v>
          </cell>
          <cell r="H1560">
            <v>4</v>
          </cell>
          <cell r="I1560" t="str">
            <v>Yes</v>
          </cell>
          <cell r="J1560" t="str">
            <v>Collections (1) &gt; Cartes postales (914) &gt; France: Provence, Côte-d'Azur (79207) &gt; Hautes-Alpes - 05 (79209)</v>
          </cell>
        </row>
        <row r="1561">
          <cell r="G1561">
            <v>79210</v>
          </cell>
          <cell r="H1561">
            <v>4</v>
          </cell>
          <cell r="I1561" t="str">
            <v>Yes</v>
          </cell>
          <cell r="J1561" t="str">
            <v>Collections (1) &gt; Cartes postales (914) &gt; France: Provence, Côte-d'Azur (79207) &gt; Bouches-du-Rhône - 13 (79210)</v>
          </cell>
        </row>
        <row r="1562">
          <cell r="G1562">
            <v>79211</v>
          </cell>
          <cell r="H1562">
            <v>4</v>
          </cell>
          <cell r="I1562" t="str">
            <v>Yes</v>
          </cell>
          <cell r="J1562" t="str">
            <v>Collections (1) &gt; Cartes postales (914) &gt; France: Provence, Côte-d'Azur (79207) &gt; Var - 83 (79211)</v>
          </cell>
        </row>
        <row r="1563">
          <cell r="G1563">
            <v>79212</v>
          </cell>
          <cell r="H1563">
            <v>4</v>
          </cell>
          <cell r="I1563" t="str">
            <v>Yes</v>
          </cell>
          <cell r="J1563" t="str">
            <v>Collections (1) &gt; Cartes postales (914) &gt; France: Provence, Côte-d'Azur (79207) &gt; Vaucluse - 84 (79212)</v>
          </cell>
        </row>
        <row r="1564">
          <cell r="G1564">
            <v>79213</v>
          </cell>
          <cell r="H1564">
            <v>3</v>
          </cell>
          <cell r="I1564" t="str">
            <v>No</v>
          </cell>
          <cell r="J1564" t="str">
            <v>Collections (1) &gt; Cartes postales (914) &gt; France: Rhône-Alpes (79213)</v>
          </cell>
        </row>
        <row r="1565">
          <cell r="G1565">
            <v>16720</v>
          </cell>
          <cell r="H1565">
            <v>4</v>
          </cell>
          <cell r="I1565" t="str">
            <v>Yes</v>
          </cell>
          <cell r="J1565" t="str">
            <v>Collections (1) &gt; Cartes postales (914) &gt; France: Rhône-Alpes (79213) &gt; Ain - 01 (16720)</v>
          </cell>
        </row>
        <row r="1566">
          <cell r="G1566">
            <v>79214</v>
          </cell>
          <cell r="H1566">
            <v>4</v>
          </cell>
          <cell r="I1566" t="str">
            <v>Yes</v>
          </cell>
          <cell r="J1566" t="str">
            <v>Collections (1) &gt; Cartes postales (914) &gt; France: Rhône-Alpes (79213) &gt; Ardèche - 07 (79214)</v>
          </cell>
        </row>
        <row r="1567">
          <cell r="G1567">
            <v>79215</v>
          </cell>
          <cell r="H1567">
            <v>4</v>
          </cell>
          <cell r="I1567" t="str">
            <v>Yes</v>
          </cell>
          <cell r="J1567" t="str">
            <v>Collections (1) &gt; Cartes postales (914) &gt; France: Rhône-Alpes (79213) &gt; Drôme - 26 (79215)</v>
          </cell>
        </row>
        <row r="1568">
          <cell r="G1568">
            <v>79216</v>
          </cell>
          <cell r="H1568">
            <v>4</v>
          </cell>
          <cell r="I1568" t="str">
            <v>Yes</v>
          </cell>
          <cell r="J1568" t="str">
            <v>Collections (1) &gt; Cartes postales (914) &gt; France: Rhône-Alpes (79213) &gt; Haute-Savoie - 74 (79216)</v>
          </cell>
        </row>
        <row r="1569">
          <cell r="G1569">
            <v>79217</v>
          </cell>
          <cell r="H1569">
            <v>4</v>
          </cell>
          <cell r="I1569" t="str">
            <v>Yes</v>
          </cell>
          <cell r="J1569" t="str">
            <v>Collections (1) &gt; Cartes postales (914) &gt; France: Rhône-Alpes (79213) &gt; Isère - 38 (79217)</v>
          </cell>
        </row>
        <row r="1570">
          <cell r="G1570">
            <v>79218</v>
          </cell>
          <cell r="H1570">
            <v>4</v>
          </cell>
          <cell r="I1570" t="str">
            <v>Yes</v>
          </cell>
          <cell r="J1570" t="str">
            <v>Collections (1) &gt; Cartes postales (914) &gt; France: Rhône-Alpes (79213) &gt; Loire - 42 (79218)</v>
          </cell>
        </row>
        <row r="1571">
          <cell r="G1571">
            <v>79219</v>
          </cell>
          <cell r="H1571">
            <v>4</v>
          </cell>
          <cell r="I1571" t="str">
            <v>Yes</v>
          </cell>
          <cell r="J1571" t="str">
            <v>Collections (1) &gt; Cartes postales (914) &gt; France: Rhône-Alpes (79213) &gt; Rhône - 69 (79219)</v>
          </cell>
        </row>
        <row r="1572">
          <cell r="G1572">
            <v>79220</v>
          </cell>
          <cell r="H1572">
            <v>4</v>
          </cell>
          <cell r="I1572" t="str">
            <v>Yes</v>
          </cell>
          <cell r="J1572" t="str">
            <v>Collections (1) &gt; Cartes postales (914) &gt; France: Rhône-Alpes (79213) &gt; Savoie - 73 (79220)</v>
          </cell>
        </row>
        <row r="1573">
          <cell r="G1573">
            <v>77791</v>
          </cell>
          <cell r="H1573">
            <v>3</v>
          </cell>
          <cell r="I1573" t="str">
            <v>Yes</v>
          </cell>
          <cell r="J1573" t="str">
            <v>Collections (1) &gt; Cartes postales (914) &gt; France: Outre-Mer (77791)</v>
          </cell>
        </row>
        <row r="1574">
          <cell r="G1574">
            <v>79225</v>
          </cell>
          <cell r="H1574">
            <v>3</v>
          </cell>
          <cell r="I1574" t="str">
            <v>Yes</v>
          </cell>
          <cell r="J1574" t="str">
            <v>Collections (1) &gt; Cartes postales (914) &gt; Monaco (79225)</v>
          </cell>
        </row>
        <row r="1575">
          <cell r="G1575">
            <v>16742</v>
          </cell>
          <cell r="H1575">
            <v>3</v>
          </cell>
          <cell r="I1575" t="str">
            <v>No</v>
          </cell>
          <cell r="J1575" t="str">
            <v>Collections (1) &gt; Cartes postales (914) &gt; Thèmes (16742)</v>
          </cell>
        </row>
        <row r="1576">
          <cell r="G1576">
            <v>77807</v>
          </cell>
          <cell r="H1576">
            <v>4</v>
          </cell>
          <cell r="I1576" t="str">
            <v>Yes</v>
          </cell>
          <cell r="J1576" t="str">
            <v>Collections (1) &gt; Cartes postales (914) &gt; Thèmes (16742) &gt; Animaux (77807)</v>
          </cell>
        </row>
        <row r="1577">
          <cell r="G1577">
            <v>142368</v>
          </cell>
          <cell r="H1577">
            <v>4</v>
          </cell>
          <cell r="I1577" t="str">
            <v>No</v>
          </cell>
          <cell r="J1577" t="str">
            <v>Collections (1) &gt; Cartes postales (914) &gt; Thèmes (16742) &gt; Artistes, personnalités (142368)</v>
          </cell>
        </row>
        <row r="1578">
          <cell r="G1578">
            <v>16741</v>
          </cell>
          <cell r="H1578">
            <v>5</v>
          </cell>
          <cell r="I1578" t="str">
            <v>Yes</v>
          </cell>
          <cell r="J1578" t="str">
            <v>Collections (1) &gt; Cartes postales (914) &gt; Thèmes (16742) &gt; Artistes, personnalités (142368) &gt; Musiciens, groupes (16741)</v>
          </cell>
        </row>
        <row r="1579">
          <cell r="G1579">
            <v>142369</v>
          </cell>
          <cell r="H1579">
            <v>5</v>
          </cell>
          <cell r="I1579" t="str">
            <v>Yes</v>
          </cell>
          <cell r="J1579" t="str">
            <v>Collections (1) &gt; Cartes postales (914) &gt; Thèmes (16742) &gt; Artistes, personnalités (142368) &gt; Acteurs, comédiens (142369)</v>
          </cell>
        </row>
        <row r="1580">
          <cell r="G1580">
            <v>142370</v>
          </cell>
          <cell r="H1580">
            <v>5</v>
          </cell>
          <cell r="I1580" t="str">
            <v>Yes</v>
          </cell>
          <cell r="J1580" t="str">
            <v>Collections (1) &gt; Cartes postales (914) &gt; Thèmes (16742) &gt; Artistes, personnalités (142368) &gt; Personnalités (142370)</v>
          </cell>
        </row>
        <row r="1581">
          <cell r="G1581">
            <v>16748</v>
          </cell>
          <cell r="H1581">
            <v>4</v>
          </cell>
          <cell r="I1581" t="str">
            <v>Yes</v>
          </cell>
          <cell r="J1581" t="str">
            <v>Collections (1) &gt; Cartes postales (914) &gt; Thèmes (16742) &gt; Automobiles (16748)</v>
          </cell>
        </row>
        <row r="1582">
          <cell r="G1582">
            <v>77808</v>
          </cell>
          <cell r="H1582">
            <v>4</v>
          </cell>
          <cell r="I1582" t="str">
            <v>Yes</v>
          </cell>
          <cell r="J1582" t="str">
            <v>Collections (1) &gt; Cartes postales (914) &gt; Thèmes (16742) &gt; Aviation (77808)</v>
          </cell>
        </row>
        <row r="1583">
          <cell r="G1583">
            <v>16749</v>
          </cell>
          <cell r="H1583">
            <v>4</v>
          </cell>
          <cell r="I1583" t="str">
            <v>Yes</v>
          </cell>
          <cell r="J1583" t="str">
            <v>Collections (1) &gt; Cartes postales (914) &gt; Thèmes (16742) &gt; Evénements (16749)</v>
          </cell>
        </row>
        <row r="1584">
          <cell r="G1584">
            <v>142371</v>
          </cell>
          <cell r="H1584">
            <v>4</v>
          </cell>
          <cell r="I1584" t="str">
            <v>Yes</v>
          </cell>
          <cell r="J1584" t="str">
            <v>Collections (1) &gt; Cartes postales (914) &gt; Thèmes (16742) &gt; Fantaisie (142371)</v>
          </cell>
        </row>
        <row r="1585">
          <cell r="G1585">
            <v>142372</v>
          </cell>
          <cell r="H1585">
            <v>4</v>
          </cell>
          <cell r="I1585" t="str">
            <v>Yes</v>
          </cell>
          <cell r="J1585" t="str">
            <v>Collections (1) &gt; Cartes postales (914) &gt; Thèmes (16742) &gt; Guerre (142372)</v>
          </cell>
        </row>
        <row r="1586">
          <cell r="G1586">
            <v>142455</v>
          </cell>
          <cell r="H1586">
            <v>4</v>
          </cell>
          <cell r="I1586" t="str">
            <v>Yes</v>
          </cell>
          <cell r="J1586" t="str">
            <v>Collections (1) &gt; Cartes postales (914) &gt; Thèmes (16742) &gt; Humour (142455)</v>
          </cell>
        </row>
        <row r="1587">
          <cell r="G1587">
            <v>142456</v>
          </cell>
          <cell r="H1587">
            <v>4</v>
          </cell>
          <cell r="I1587" t="str">
            <v>Yes</v>
          </cell>
          <cell r="J1587" t="str">
            <v>Collections (1) &gt; Cartes postales (914) &gt; Thèmes (16742) &gt; Illustrateurs (142456)</v>
          </cell>
        </row>
        <row r="1588">
          <cell r="G1588">
            <v>77806</v>
          </cell>
          <cell r="H1588">
            <v>4</v>
          </cell>
          <cell r="I1588" t="str">
            <v>Yes</v>
          </cell>
          <cell r="J1588" t="str">
            <v>Collections (1) &gt; Cartes postales (914) &gt; Thèmes (16742) &gt; La campagne et ses métiers (77806)</v>
          </cell>
        </row>
        <row r="1589">
          <cell r="G1589">
            <v>79221</v>
          </cell>
          <cell r="H1589">
            <v>4</v>
          </cell>
          <cell r="I1589" t="str">
            <v>Yes</v>
          </cell>
          <cell r="J1589" t="str">
            <v>Collections (1) &gt; Cartes postales (914) &gt; Thèmes (16742) &gt; La mer et ses métiers (79221)</v>
          </cell>
        </row>
        <row r="1590">
          <cell r="G1590">
            <v>79222</v>
          </cell>
          <cell r="H1590">
            <v>4</v>
          </cell>
          <cell r="I1590" t="str">
            <v>Yes</v>
          </cell>
          <cell r="J1590" t="str">
            <v>Collections (1) &gt; Cartes postales (914) &gt; Thèmes (16742) &gt; Nus (79222)</v>
          </cell>
        </row>
        <row r="1591">
          <cell r="G1591">
            <v>142465</v>
          </cell>
          <cell r="H1591">
            <v>4</v>
          </cell>
          <cell r="I1591" t="str">
            <v>Yes</v>
          </cell>
          <cell r="J1591" t="str">
            <v>Collections (1) &gt; Cartes postales (914) &gt; Thèmes (16742) &gt; Publicités (142465)</v>
          </cell>
        </row>
        <row r="1592">
          <cell r="G1592">
            <v>77812</v>
          </cell>
          <cell r="H1592">
            <v>4</v>
          </cell>
          <cell r="I1592" t="str">
            <v>Yes</v>
          </cell>
          <cell r="J1592" t="str">
            <v>Collections (1) &gt; Cartes postales (914) &gt; Thèmes (16742) &gt; Religion (77812)</v>
          </cell>
        </row>
        <row r="1593">
          <cell r="G1593">
            <v>79224</v>
          </cell>
          <cell r="H1593">
            <v>4</v>
          </cell>
          <cell r="I1593" t="str">
            <v>Yes</v>
          </cell>
          <cell r="J1593" t="str">
            <v>Collections (1) &gt; Cartes postales (914) &gt; Thèmes (16742) &gt; Spectacles, cinéma (79224)</v>
          </cell>
        </row>
        <row r="1594">
          <cell r="G1594">
            <v>77813</v>
          </cell>
          <cell r="H1594">
            <v>4</v>
          </cell>
          <cell r="I1594" t="str">
            <v>Yes</v>
          </cell>
          <cell r="J1594" t="str">
            <v>Collections (1) &gt; Cartes postales (914) &gt; Thèmes (16742) &gt; Sports (77813)</v>
          </cell>
        </row>
        <row r="1595">
          <cell r="G1595">
            <v>77809</v>
          </cell>
          <cell r="H1595">
            <v>4</v>
          </cell>
          <cell r="I1595" t="str">
            <v>Yes</v>
          </cell>
          <cell r="J1595" t="str">
            <v>Collections (1) &gt; Cartes postales (914) &gt; Thèmes (16742) &gt; Train (77809)</v>
          </cell>
        </row>
        <row r="1596">
          <cell r="G1596">
            <v>16752</v>
          </cell>
          <cell r="H1596">
            <v>4</v>
          </cell>
          <cell r="I1596" t="str">
            <v>Yes</v>
          </cell>
          <cell r="J1596" t="str">
            <v>Collections (1) &gt; Cartes postales (914) &gt; Thèmes (16742) &gt; Vie quotidienne (16752)</v>
          </cell>
        </row>
        <row r="1597">
          <cell r="G1597">
            <v>77810</v>
          </cell>
          <cell r="H1597">
            <v>4</v>
          </cell>
          <cell r="I1597" t="str">
            <v>Yes</v>
          </cell>
          <cell r="J1597" t="str">
            <v>Collections (1) &gt; Cartes postales (914) &gt; Thèmes (16742) &gt; Lots (77810)</v>
          </cell>
        </row>
        <row r="1598">
          <cell r="G1598">
            <v>4732</v>
          </cell>
          <cell r="H1598">
            <v>4</v>
          </cell>
          <cell r="I1598" t="str">
            <v>Yes</v>
          </cell>
          <cell r="J1598" t="str">
            <v>Collections (1) &gt; Cartes postales (914) &gt; Thèmes (16742) &gt; Autres (4732)</v>
          </cell>
        </row>
        <row r="1599">
          <cell r="G1599">
            <v>77792</v>
          </cell>
          <cell r="H1599">
            <v>3</v>
          </cell>
          <cell r="I1599" t="str">
            <v>Yes</v>
          </cell>
          <cell r="J1599" t="str">
            <v>Collections (1) &gt; Cartes postales (914) &gt; Lots (77792)</v>
          </cell>
        </row>
        <row r="1600">
          <cell r="G1600">
            <v>17839</v>
          </cell>
          <cell r="H1600">
            <v>3</v>
          </cell>
          <cell r="I1600" t="str">
            <v>Yes</v>
          </cell>
          <cell r="J1600" t="str">
            <v>Collections (1) &gt; Cartes postales (914) &gt; Autres (17839)</v>
          </cell>
        </row>
        <row r="1601">
          <cell r="G1601">
            <v>142466</v>
          </cell>
          <cell r="H1601">
            <v>2</v>
          </cell>
          <cell r="I1601" t="str">
            <v>No</v>
          </cell>
          <cell r="J1601" t="str">
            <v>Collections (1) &gt; Chemin de fer, trains (142466)</v>
          </cell>
        </row>
        <row r="1602">
          <cell r="G1602">
            <v>142467</v>
          </cell>
          <cell r="H1602">
            <v>3</v>
          </cell>
          <cell r="I1602" t="str">
            <v>Yes</v>
          </cell>
          <cell r="J1602" t="str">
            <v>Collections (1) &gt; Chemin de fer, trains (142466) &gt; Affiches, photos, cartes (142467)</v>
          </cell>
        </row>
        <row r="1603">
          <cell r="G1603">
            <v>142468</v>
          </cell>
          <cell r="H1603">
            <v>3</v>
          </cell>
          <cell r="I1603" t="str">
            <v>Yes</v>
          </cell>
          <cell r="J1603" t="str">
            <v>Collections (1) &gt; Chemin de fer, trains (142466) &gt; Lanternes, lampes (142468)</v>
          </cell>
        </row>
        <row r="1604">
          <cell r="G1604">
            <v>142469</v>
          </cell>
          <cell r="H1604">
            <v>3</v>
          </cell>
          <cell r="I1604" t="str">
            <v>Yes</v>
          </cell>
          <cell r="J1604" t="str">
            <v>Collections (1) &gt; Chemin de fer, trains (142466) &gt; Revues, livres (142469)</v>
          </cell>
        </row>
        <row r="1605">
          <cell r="G1605">
            <v>142470</v>
          </cell>
          <cell r="H1605">
            <v>3</v>
          </cell>
          <cell r="I1605" t="str">
            <v>Yes</v>
          </cell>
          <cell r="J1605" t="str">
            <v>Collections (1) &gt; Chemin de fer, trains (142466) &gt; Accessoires (142470)</v>
          </cell>
        </row>
        <row r="1606">
          <cell r="G1606">
            <v>103380</v>
          </cell>
          <cell r="H1606">
            <v>3</v>
          </cell>
          <cell r="I1606" t="str">
            <v>Yes</v>
          </cell>
          <cell r="J1606" t="str">
            <v>Collections (1) &gt; Chemin de fer, trains (142466) &gt; Autres (103380)</v>
          </cell>
        </row>
        <row r="1607">
          <cell r="G1607">
            <v>77829</v>
          </cell>
          <cell r="H1607">
            <v>2</v>
          </cell>
          <cell r="I1607" t="str">
            <v>No</v>
          </cell>
          <cell r="J1607" t="str">
            <v>Collections (1) &gt; Coquillages, minéraux (77829)</v>
          </cell>
        </row>
        <row r="1608">
          <cell r="G1608">
            <v>415</v>
          </cell>
          <cell r="H1608">
            <v>3</v>
          </cell>
          <cell r="I1608" t="str">
            <v>Yes</v>
          </cell>
          <cell r="J1608" t="str">
            <v>Collections (1) &gt; Coquillages, minéraux (77829) &gt; Coquillages (415)</v>
          </cell>
        </row>
        <row r="1609">
          <cell r="G1609">
            <v>77830</v>
          </cell>
          <cell r="H1609">
            <v>3</v>
          </cell>
          <cell r="I1609" t="str">
            <v>Yes</v>
          </cell>
          <cell r="J1609" t="str">
            <v>Collections (1) &gt; Coquillages, minéraux (77829) &gt; Fossiles (77830)</v>
          </cell>
        </row>
        <row r="1610">
          <cell r="G1610">
            <v>142476</v>
          </cell>
          <cell r="H1610">
            <v>3</v>
          </cell>
          <cell r="I1610" t="str">
            <v>Yes</v>
          </cell>
          <cell r="J1610" t="str">
            <v>Collections (1) &gt; Coquillages, minéraux (77829) &gt; Minéraux (142476)</v>
          </cell>
        </row>
        <row r="1611">
          <cell r="G1611">
            <v>114797</v>
          </cell>
          <cell r="H1611">
            <v>3</v>
          </cell>
          <cell r="I1611" t="str">
            <v>Yes</v>
          </cell>
          <cell r="J1611" t="str">
            <v>Collections (1) &gt; Coquillages, minéraux (77829) &gt; Météorites, tectites (114797)</v>
          </cell>
        </row>
        <row r="1612">
          <cell r="G1612">
            <v>114798</v>
          </cell>
          <cell r="H1612">
            <v>3</v>
          </cell>
          <cell r="I1612" t="str">
            <v>Yes</v>
          </cell>
          <cell r="J1612" t="str">
            <v>Collections (1) &gt; Coquillages, minéraux (77829) &gt; Matériel, livres, revues (114798)</v>
          </cell>
        </row>
        <row r="1613">
          <cell r="G1613">
            <v>142491</v>
          </cell>
          <cell r="H1613">
            <v>2</v>
          </cell>
          <cell r="I1613" t="str">
            <v>No</v>
          </cell>
          <cell r="J1613" t="str">
            <v>Collections (1) &gt; Costumes, vêtements d'époque (142491)</v>
          </cell>
        </row>
        <row r="1614">
          <cell r="G1614">
            <v>142492</v>
          </cell>
          <cell r="H1614">
            <v>3</v>
          </cell>
          <cell r="I1614" t="str">
            <v>Yes</v>
          </cell>
          <cell r="J1614" t="str">
            <v>Collections (1) &gt; Costumes, vêtements d'époque (142491) &gt; Boutons (142492)</v>
          </cell>
        </row>
        <row r="1615">
          <cell r="G1615">
            <v>142493</v>
          </cell>
          <cell r="H1615">
            <v>3</v>
          </cell>
          <cell r="I1615" t="str">
            <v>Yes</v>
          </cell>
          <cell r="J1615" t="str">
            <v>Collections (1) &gt; Costumes, vêtements d'époque (142491) &gt; Chapeaux, coiffes (142493)</v>
          </cell>
        </row>
        <row r="1616">
          <cell r="G1616">
            <v>142494</v>
          </cell>
          <cell r="H1616">
            <v>3</v>
          </cell>
          <cell r="I1616" t="str">
            <v>Yes</v>
          </cell>
          <cell r="J1616" t="str">
            <v>Collections (1) &gt; Costumes, vêtements d'époque (142491) &gt; Chemises (142494)</v>
          </cell>
        </row>
        <row r="1617">
          <cell r="G1617">
            <v>142495</v>
          </cell>
          <cell r="H1617">
            <v>3</v>
          </cell>
          <cell r="I1617" t="str">
            <v>Yes</v>
          </cell>
          <cell r="J1617" t="str">
            <v>Collections (1) &gt; Costumes, vêtements d'époque (142491) &gt; Robes (142495)</v>
          </cell>
        </row>
        <row r="1618">
          <cell r="G1618">
            <v>142496</v>
          </cell>
          <cell r="H1618">
            <v>3</v>
          </cell>
          <cell r="I1618" t="str">
            <v>Yes</v>
          </cell>
          <cell r="J1618" t="str">
            <v>Collections (1) &gt; Costumes, vêtements d'époque (142491) &gt; Accessoires (142496)</v>
          </cell>
        </row>
        <row r="1619">
          <cell r="G1619">
            <v>38682</v>
          </cell>
          <cell r="H1619">
            <v>3</v>
          </cell>
          <cell r="I1619" t="str">
            <v>Yes</v>
          </cell>
          <cell r="J1619" t="str">
            <v>Collections (1) &gt; Costumes, vêtements d'époque (142491) &gt; Autres (38682)</v>
          </cell>
        </row>
        <row r="1620">
          <cell r="G1620">
            <v>142497</v>
          </cell>
          <cell r="H1620">
            <v>2</v>
          </cell>
          <cell r="I1620" t="str">
            <v>No</v>
          </cell>
          <cell r="J1620" t="str">
            <v>Collections (1) &gt; Couteaux de poche (142497)</v>
          </cell>
        </row>
        <row r="1621">
          <cell r="G1621">
            <v>142498</v>
          </cell>
          <cell r="H1621">
            <v>3</v>
          </cell>
          <cell r="I1621" t="str">
            <v>Yes</v>
          </cell>
          <cell r="J1621" t="str">
            <v>Collections (1) &gt; Couteaux de poche (142497) &gt; Couteaux anciens (142498)</v>
          </cell>
        </row>
        <row r="1622">
          <cell r="G1622">
            <v>142499</v>
          </cell>
          <cell r="H1622">
            <v>3</v>
          </cell>
          <cell r="I1622" t="str">
            <v>Yes</v>
          </cell>
          <cell r="J1622" t="str">
            <v>Collections (1) &gt; Couteaux de poche (142497) &gt; Couteaux de chasse (142499)</v>
          </cell>
        </row>
        <row r="1623">
          <cell r="G1623">
            <v>142500</v>
          </cell>
          <cell r="H1623">
            <v>3</v>
          </cell>
          <cell r="I1623" t="str">
            <v>Yes</v>
          </cell>
          <cell r="J1623" t="str">
            <v>Collections (1) &gt; Couteaux de poche (142497) &gt; Couteaux multifonctions (142500)</v>
          </cell>
        </row>
        <row r="1624">
          <cell r="G1624">
            <v>89480</v>
          </cell>
          <cell r="H1624">
            <v>3</v>
          </cell>
          <cell r="I1624" t="str">
            <v>Yes</v>
          </cell>
          <cell r="J1624" t="str">
            <v>Collections (1) &gt; Couteaux de poche (142497) &gt; Couteaux pliants (89480)</v>
          </cell>
        </row>
        <row r="1625">
          <cell r="G1625">
            <v>142501</v>
          </cell>
          <cell r="H1625">
            <v>3</v>
          </cell>
          <cell r="I1625" t="str">
            <v>Yes</v>
          </cell>
          <cell r="J1625" t="str">
            <v>Collections (1) &gt; Couteaux de poche (142497) &gt; Autres (142501)</v>
          </cell>
        </row>
        <row r="1626">
          <cell r="G1626">
            <v>89481</v>
          </cell>
          <cell r="H1626">
            <v>2</v>
          </cell>
          <cell r="I1626" t="str">
            <v>Yes</v>
          </cell>
          <cell r="J1626" t="str">
            <v>Collections (1) &gt; Couture, tricot (89481)</v>
          </cell>
        </row>
        <row r="1627">
          <cell r="G1627">
            <v>93199</v>
          </cell>
          <cell r="H1627">
            <v>2</v>
          </cell>
          <cell r="I1627" t="str">
            <v>No</v>
          </cell>
          <cell r="J1627" t="str">
            <v>Collections (1) &gt; Diddl (93199)</v>
          </cell>
        </row>
        <row r="1628">
          <cell r="G1628">
            <v>121372</v>
          </cell>
          <cell r="H1628">
            <v>3</v>
          </cell>
          <cell r="I1628" t="str">
            <v>Yes</v>
          </cell>
          <cell r="J1628" t="str">
            <v>Collections (1) &gt; Diddl (93199) &gt; Bijoux, montres (121372)</v>
          </cell>
        </row>
        <row r="1629">
          <cell r="G1629">
            <v>93200</v>
          </cell>
          <cell r="H1629">
            <v>3</v>
          </cell>
          <cell r="I1629" t="str">
            <v>Yes</v>
          </cell>
          <cell r="J1629" t="str">
            <v>Collections (1) &gt; Diddl (93199) &gt; Blocs, carnets, Post-it (93200)</v>
          </cell>
        </row>
        <row r="1630">
          <cell r="G1630">
            <v>121373</v>
          </cell>
          <cell r="H1630">
            <v>3</v>
          </cell>
          <cell r="I1630" t="str">
            <v>Yes</v>
          </cell>
          <cell r="J1630" t="str">
            <v>Collections (1) &gt; Diddl (93199) &gt; Cartes postales (121373)</v>
          </cell>
        </row>
        <row r="1631">
          <cell r="G1631">
            <v>142487</v>
          </cell>
          <cell r="H1631">
            <v>3</v>
          </cell>
          <cell r="I1631" t="str">
            <v>Yes</v>
          </cell>
          <cell r="J1631" t="str">
            <v>Collections (1) &gt; Diddl (93199) &gt; Chemises, pochettes (142487)</v>
          </cell>
        </row>
        <row r="1632">
          <cell r="G1632">
            <v>114804</v>
          </cell>
          <cell r="H1632">
            <v>3</v>
          </cell>
          <cell r="I1632" t="str">
            <v>Yes</v>
          </cell>
          <cell r="J1632" t="str">
            <v>Collections (1) &gt; Diddl (93199) &gt; Enveloppes (114804)</v>
          </cell>
        </row>
        <row r="1633">
          <cell r="G1633">
            <v>93201</v>
          </cell>
          <cell r="H1633">
            <v>3</v>
          </cell>
          <cell r="I1633" t="str">
            <v>Yes</v>
          </cell>
          <cell r="J1633" t="str">
            <v>Collections (1) &gt; Diddl (93199) &gt; Feuilles A4 (93201)</v>
          </cell>
        </row>
        <row r="1634">
          <cell r="G1634">
            <v>93202</v>
          </cell>
          <cell r="H1634">
            <v>3</v>
          </cell>
          <cell r="I1634" t="str">
            <v>Yes</v>
          </cell>
          <cell r="J1634" t="str">
            <v>Collections (1) &gt; Diddl (93199) &gt; Feuilles A5 (93202)</v>
          </cell>
        </row>
        <row r="1635">
          <cell r="G1635">
            <v>93203</v>
          </cell>
          <cell r="H1635">
            <v>3</v>
          </cell>
          <cell r="I1635" t="str">
            <v>Yes</v>
          </cell>
          <cell r="J1635" t="str">
            <v>Collections (1) &gt; Diddl (93199) &gt; Feuilles A6 (93203)</v>
          </cell>
        </row>
        <row r="1636">
          <cell r="G1636">
            <v>142488</v>
          </cell>
          <cell r="H1636">
            <v>3</v>
          </cell>
          <cell r="I1636" t="str">
            <v>Yes</v>
          </cell>
          <cell r="J1636" t="str">
            <v>Collections (1) &gt; Diddl (93199) &gt; Feuilles, lots (142488)</v>
          </cell>
        </row>
        <row r="1637">
          <cell r="G1637">
            <v>35461</v>
          </cell>
          <cell r="H1637">
            <v>3</v>
          </cell>
          <cell r="I1637" t="str">
            <v>Yes</v>
          </cell>
          <cell r="J1637" t="str">
            <v>Collections (1) &gt; Diddl (93199) &gt; Figurines, tirelires (35461)</v>
          </cell>
        </row>
        <row r="1638">
          <cell r="G1638">
            <v>93205</v>
          </cell>
          <cell r="H1638">
            <v>3</v>
          </cell>
          <cell r="I1638" t="str">
            <v>Yes</v>
          </cell>
          <cell r="J1638" t="str">
            <v>Collections (1) &gt; Diddl (93199) &gt; Peluches (93205)</v>
          </cell>
        </row>
        <row r="1639">
          <cell r="G1639">
            <v>93206</v>
          </cell>
          <cell r="H1639">
            <v>3</v>
          </cell>
          <cell r="I1639" t="str">
            <v>Yes</v>
          </cell>
          <cell r="J1639" t="str">
            <v>Collections (1) &gt; Diddl (93199) &gt; Sacs, cartables (93206)</v>
          </cell>
        </row>
        <row r="1640">
          <cell r="G1640">
            <v>114805</v>
          </cell>
          <cell r="H1640">
            <v>3</v>
          </cell>
          <cell r="I1640" t="str">
            <v>Yes</v>
          </cell>
          <cell r="J1640" t="str">
            <v>Collections (1) &gt; Diddl (93199) &gt; Stylos, trousses (114805)</v>
          </cell>
        </row>
        <row r="1641">
          <cell r="G1641">
            <v>121374</v>
          </cell>
          <cell r="H1641">
            <v>3</v>
          </cell>
          <cell r="I1641" t="str">
            <v>Yes</v>
          </cell>
          <cell r="J1641" t="str">
            <v>Collections (1) &gt; Diddl (93199) &gt; Vêtements, accessoires (121374)</v>
          </cell>
        </row>
        <row r="1642">
          <cell r="G1642">
            <v>77823</v>
          </cell>
          <cell r="H1642">
            <v>3</v>
          </cell>
          <cell r="I1642" t="str">
            <v>Yes</v>
          </cell>
          <cell r="J1642" t="str">
            <v>Collections (1) &gt; Diddl (93199) &gt; Autres (77823)</v>
          </cell>
        </row>
        <row r="1643">
          <cell r="G1643">
            <v>966</v>
          </cell>
          <cell r="H1643">
            <v>2</v>
          </cell>
          <cell r="I1643" t="str">
            <v>No</v>
          </cell>
          <cell r="J1643" t="str">
            <v>Collections (1) &gt; Ecriture, dessin (966)</v>
          </cell>
        </row>
        <row r="1644">
          <cell r="G1644">
            <v>117828</v>
          </cell>
          <cell r="H1644">
            <v>3</v>
          </cell>
          <cell r="I1644" t="str">
            <v>Yes</v>
          </cell>
          <cell r="J1644" t="str">
            <v>Collections (1) &gt; Ecriture, dessin (966) &gt; Compas (117828)</v>
          </cell>
        </row>
        <row r="1645">
          <cell r="G1645">
            <v>89507</v>
          </cell>
          <cell r="H1645">
            <v>3</v>
          </cell>
          <cell r="I1645" t="str">
            <v>Yes</v>
          </cell>
          <cell r="J1645" t="str">
            <v>Collections (1) &gt; Ecriture, dessin (966) &gt; Encriers (89507)</v>
          </cell>
        </row>
        <row r="1646">
          <cell r="G1646">
            <v>80004</v>
          </cell>
          <cell r="H1646">
            <v>3</v>
          </cell>
          <cell r="I1646" t="str">
            <v>Yes</v>
          </cell>
          <cell r="J1646" t="str">
            <v>Collections (1) &gt; Ecriture, dessin (966) &gt; Machines à écrire (80004)</v>
          </cell>
        </row>
        <row r="1647">
          <cell r="G1647">
            <v>967</v>
          </cell>
          <cell r="H1647">
            <v>3</v>
          </cell>
          <cell r="I1647" t="str">
            <v>Yes</v>
          </cell>
          <cell r="J1647" t="str">
            <v>Collections (1) &gt; Ecriture, dessin (966) &gt; Plumes (967)</v>
          </cell>
        </row>
        <row r="1648">
          <cell r="G1648">
            <v>91665</v>
          </cell>
          <cell r="H1648">
            <v>3</v>
          </cell>
          <cell r="I1648" t="str">
            <v>Yes</v>
          </cell>
          <cell r="J1648" t="str">
            <v>Collections (1) &gt; Ecriture, dessin (966) &gt; Plumiers (91665)</v>
          </cell>
        </row>
        <row r="1649">
          <cell r="G1649">
            <v>117829</v>
          </cell>
          <cell r="H1649">
            <v>3</v>
          </cell>
          <cell r="I1649" t="str">
            <v>Yes</v>
          </cell>
          <cell r="J1649" t="str">
            <v>Collections (1) &gt; Ecriture, dessin (966) &gt; Tampons (117829)</v>
          </cell>
        </row>
        <row r="1650">
          <cell r="G1650">
            <v>142569</v>
          </cell>
          <cell r="H1650">
            <v>3</v>
          </cell>
          <cell r="I1650" t="str">
            <v>Yes</v>
          </cell>
          <cell r="J1650" t="str">
            <v>Collections (1) &gt; Ecriture, dessin (966) &gt; Accessoires (142569)</v>
          </cell>
        </row>
        <row r="1651">
          <cell r="G1651">
            <v>142570</v>
          </cell>
          <cell r="H1651">
            <v>3</v>
          </cell>
          <cell r="I1651" t="str">
            <v>Yes</v>
          </cell>
          <cell r="J1651" t="str">
            <v>Collections (1) &gt; Ecriture, dessin (966) &gt; Lots (142570)</v>
          </cell>
        </row>
        <row r="1652">
          <cell r="G1652">
            <v>117830</v>
          </cell>
          <cell r="H1652">
            <v>3</v>
          </cell>
          <cell r="I1652" t="str">
            <v>Yes</v>
          </cell>
          <cell r="J1652" t="str">
            <v>Collections (1) &gt; Ecriture, dessin (966) &gt; Autres (117830)</v>
          </cell>
        </row>
        <row r="1653">
          <cell r="G1653">
            <v>162317</v>
          </cell>
          <cell r="H1653">
            <v>2</v>
          </cell>
          <cell r="I1653" t="str">
            <v>Yes</v>
          </cell>
          <cell r="J1653" t="str">
            <v>Collections (1) &gt; Ecussons (162317)</v>
          </cell>
        </row>
        <row r="1654">
          <cell r="G1654">
            <v>48831</v>
          </cell>
          <cell r="H1654">
            <v>2</v>
          </cell>
          <cell r="I1654" t="str">
            <v>Yes</v>
          </cell>
          <cell r="J1654" t="str">
            <v>Collections (1) &gt; Ex-libris (48831)</v>
          </cell>
        </row>
        <row r="1655">
          <cell r="G1655">
            <v>77804</v>
          </cell>
          <cell r="H1655">
            <v>2</v>
          </cell>
          <cell r="I1655" t="str">
            <v>No</v>
          </cell>
          <cell r="J1655" t="str">
            <v>Collections (1) &gt; Fèves (77804)</v>
          </cell>
        </row>
        <row r="1656">
          <cell r="G1656">
            <v>89496</v>
          </cell>
          <cell r="H1656">
            <v>3</v>
          </cell>
          <cell r="I1656" t="str">
            <v>Yes</v>
          </cell>
          <cell r="J1656" t="str">
            <v>Collections (1) &gt; Fèves (77804) &gt; Anciennes (89496)</v>
          </cell>
        </row>
        <row r="1657">
          <cell r="G1657">
            <v>142559</v>
          </cell>
          <cell r="H1657">
            <v>3</v>
          </cell>
          <cell r="I1657" t="str">
            <v>Yes</v>
          </cell>
          <cell r="J1657" t="str">
            <v>Collections (1) &gt; Fèves (77804) &gt; Animaux (142559)</v>
          </cell>
        </row>
        <row r="1658">
          <cell r="G1658">
            <v>89497</v>
          </cell>
          <cell r="H1658">
            <v>3</v>
          </cell>
          <cell r="I1658" t="str">
            <v>Yes</v>
          </cell>
          <cell r="J1658" t="str">
            <v>Collections (1) &gt; Fèves (77804) &gt; BD, cartoons, films (89497)</v>
          </cell>
        </row>
        <row r="1659">
          <cell r="G1659">
            <v>142560</v>
          </cell>
          <cell r="H1659">
            <v>3</v>
          </cell>
          <cell r="I1659" t="str">
            <v>Yes</v>
          </cell>
          <cell r="J1659" t="str">
            <v>Collections (1) &gt; Fèves (77804) &gt; Fantaisie (142560)</v>
          </cell>
        </row>
        <row r="1660">
          <cell r="G1660">
            <v>142561</v>
          </cell>
          <cell r="H1660">
            <v>3</v>
          </cell>
          <cell r="I1660" t="str">
            <v>Yes</v>
          </cell>
          <cell r="J1660" t="str">
            <v>Collections (1) &gt; Fèves (77804) &gt; Métiers (142561)</v>
          </cell>
        </row>
        <row r="1661">
          <cell r="G1661">
            <v>89498</v>
          </cell>
          <cell r="H1661">
            <v>3</v>
          </cell>
          <cell r="I1661" t="str">
            <v>Yes</v>
          </cell>
          <cell r="J1661" t="str">
            <v>Collections (1) &gt; Fèves (77804) &gt; Publicitaires (89498)</v>
          </cell>
        </row>
        <row r="1662">
          <cell r="G1662">
            <v>89499</v>
          </cell>
          <cell r="H1662">
            <v>3</v>
          </cell>
          <cell r="I1662" t="str">
            <v>Yes</v>
          </cell>
          <cell r="J1662" t="str">
            <v>Collections (1) &gt; Fèves (77804) &gt; Santons, crèches (89499)</v>
          </cell>
        </row>
        <row r="1663">
          <cell r="G1663">
            <v>89500</v>
          </cell>
          <cell r="H1663">
            <v>3</v>
          </cell>
          <cell r="I1663" t="str">
            <v>Yes</v>
          </cell>
          <cell r="J1663" t="str">
            <v>Collections (1) &gt; Fèves (77804) &gt; Séries complètes (89500)</v>
          </cell>
        </row>
        <row r="1664">
          <cell r="G1664">
            <v>16762</v>
          </cell>
          <cell r="H1664">
            <v>3</v>
          </cell>
          <cell r="I1664" t="str">
            <v>Yes</v>
          </cell>
          <cell r="J1664" t="str">
            <v>Collections (1) &gt; Fèves (77804) &gt; Lots (16762)</v>
          </cell>
        </row>
        <row r="1665">
          <cell r="G1665">
            <v>77805</v>
          </cell>
          <cell r="H1665">
            <v>3</v>
          </cell>
          <cell r="I1665" t="str">
            <v>Yes</v>
          </cell>
          <cell r="J1665" t="str">
            <v>Collections (1) &gt; Fèves (77804) &gt; Autres (77805)</v>
          </cell>
        </row>
        <row r="1666">
          <cell r="G1666">
            <v>38678</v>
          </cell>
          <cell r="H1666">
            <v>2</v>
          </cell>
          <cell r="I1666" t="str">
            <v>Yes</v>
          </cell>
          <cell r="J1666" t="str">
            <v>Collections (1) &gt; Gramophones, phonographes (38678)</v>
          </cell>
        </row>
        <row r="1667">
          <cell r="G1667">
            <v>121377</v>
          </cell>
          <cell r="H1667">
            <v>2</v>
          </cell>
          <cell r="I1667" t="str">
            <v>No</v>
          </cell>
          <cell r="J1667" t="str">
            <v>Collections (1) &gt; Images, statues d'animaux (121377)</v>
          </cell>
        </row>
        <row r="1668">
          <cell r="G1668">
            <v>121379</v>
          </cell>
          <cell r="H1668">
            <v>3</v>
          </cell>
          <cell r="I1668" t="str">
            <v>Yes</v>
          </cell>
          <cell r="J1668" t="str">
            <v>Collections (1) &gt; Images, statues d'animaux (121377) &gt; Chats (121379)</v>
          </cell>
        </row>
        <row r="1669">
          <cell r="G1669">
            <v>121380</v>
          </cell>
          <cell r="H1669">
            <v>3</v>
          </cell>
          <cell r="I1669" t="str">
            <v>Yes</v>
          </cell>
          <cell r="J1669" t="str">
            <v>Collections (1) &gt; Images, statues d'animaux (121377) &gt; Chevaux (121380)</v>
          </cell>
        </row>
        <row r="1670">
          <cell r="G1670">
            <v>89506</v>
          </cell>
          <cell r="H1670">
            <v>3</v>
          </cell>
          <cell r="I1670" t="str">
            <v>Yes</v>
          </cell>
          <cell r="J1670" t="str">
            <v>Collections (1) &gt; Images, statues d'animaux (121377) &gt; Chiens (89506)</v>
          </cell>
        </row>
        <row r="1671">
          <cell r="G1671">
            <v>121381</v>
          </cell>
          <cell r="H1671">
            <v>3</v>
          </cell>
          <cell r="I1671" t="str">
            <v>Yes</v>
          </cell>
          <cell r="J1671" t="str">
            <v>Collections (1) &gt; Images, statues d'animaux (121377) &gt; Chouettes (121381)</v>
          </cell>
        </row>
        <row r="1672">
          <cell r="G1672">
            <v>121382</v>
          </cell>
          <cell r="H1672">
            <v>3</v>
          </cell>
          <cell r="I1672" t="str">
            <v>Yes</v>
          </cell>
          <cell r="J1672" t="str">
            <v>Collections (1) &gt; Images, statues d'animaux (121377) &gt; Cochons (121382)</v>
          </cell>
        </row>
        <row r="1673">
          <cell r="G1673">
            <v>121384</v>
          </cell>
          <cell r="H1673">
            <v>3</v>
          </cell>
          <cell r="I1673" t="str">
            <v>Yes</v>
          </cell>
          <cell r="J1673" t="str">
            <v>Collections (1) &gt; Images, statues d'animaux (121377) &gt; Dauphins (121384)</v>
          </cell>
        </row>
        <row r="1674">
          <cell r="G1674">
            <v>121385</v>
          </cell>
          <cell r="H1674">
            <v>3</v>
          </cell>
          <cell r="I1674" t="str">
            <v>Yes</v>
          </cell>
          <cell r="J1674" t="str">
            <v>Collections (1) &gt; Images, statues d'animaux (121377) &gt; Eléphants (121385)</v>
          </cell>
        </row>
        <row r="1675">
          <cell r="G1675">
            <v>121387</v>
          </cell>
          <cell r="H1675">
            <v>3</v>
          </cell>
          <cell r="I1675" t="str">
            <v>Yes</v>
          </cell>
          <cell r="J1675" t="str">
            <v>Collections (1) &gt; Images, statues d'animaux (121377) &gt; Grenouilles (121387)</v>
          </cell>
        </row>
        <row r="1676">
          <cell r="G1676">
            <v>121388</v>
          </cell>
          <cell r="H1676">
            <v>3</v>
          </cell>
          <cell r="I1676" t="str">
            <v>Yes</v>
          </cell>
          <cell r="J1676" t="str">
            <v>Collections (1) &gt; Images, statues d'animaux (121377) &gt; Oiseaux (121388)</v>
          </cell>
        </row>
        <row r="1677">
          <cell r="G1677">
            <v>121390</v>
          </cell>
          <cell r="H1677">
            <v>3</v>
          </cell>
          <cell r="I1677" t="str">
            <v>Yes</v>
          </cell>
          <cell r="J1677" t="str">
            <v>Collections (1) &gt; Images, statues d'animaux (121377) &gt; Tortues (121390)</v>
          </cell>
        </row>
        <row r="1678">
          <cell r="G1678">
            <v>121391</v>
          </cell>
          <cell r="H1678">
            <v>3</v>
          </cell>
          <cell r="I1678" t="str">
            <v>Yes</v>
          </cell>
          <cell r="J1678" t="str">
            <v>Collections (1) &gt; Images, statues d'animaux (121377) &gt; Vaches (121391)</v>
          </cell>
        </row>
        <row r="1679">
          <cell r="G1679">
            <v>121392</v>
          </cell>
          <cell r="H1679">
            <v>3</v>
          </cell>
          <cell r="I1679" t="str">
            <v>Yes</v>
          </cell>
          <cell r="J1679" t="str">
            <v>Collections (1) &gt; Images, statues d'animaux (121377) &gt; Autres (121392)</v>
          </cell>
        </row>
        <row r="1680">
          <cell r="G1680">
            <v>100601</v>
          </cell>
          <cell r="H1680">
            <v>2</v>
          </cell>
          <cell r="I1680" t="str">
            <v>Yes</v>
          </cell>
          <cell r="J1680" t="str">
            <v>Collections (1) &gt; Incroyable, voire étrange ! (100601)</v>
          </cell>
        </row>
        <row r="1681">
          <cell r="G1681">
            <v>8894</v>
          </cell>
          <cell r="H1681">
            <v>2</v>
          </cell>
          <cell r="I1681" t="str">
            <v>No</v>
          </cell>
          <cell r="J1681" t="str">
            <v>Collections (1) &gt; Kinder (8894)</v>
          </cell>
        </row>
        <row r="1682">
          <cell r="G1682">
            <v>79226</v>
          </cell>
          <cell r="H1682">
            <v>3</v>
          </cell>
          <cell r="I1682" t="str">
            <v>Yes</v>
          </cell>
          <cell r="J1682" t="str">
            <v>Collections (1) &gt; Kinder (8894) &gt; BPZ (79226)</v>
          </cell>
        </row>
        <row r="1683">
          <cell r="G1683">
            <v>8924</v>
          </cell>
          <cell r="H1683">
            <v>3</v>
          </cell>
          <cell r="I1683" t="str">
            <v>Yes</v>
          </cell>
          <cell r="J1683" t="str">
            <v>Collections (1) &gt; Kinder (8894) &gt; Figurines en métal (8924)</v>
          </cell>
        </row>
        <row r="1684">
          <cell r="G1684">
            <v>16763</v>
          </cell>
          <cell r="H1684">
            <v>3</v>
          </cell>
          <cell r="I1684" t="str">
            <v>Yes</v>
          </cell>
          <cell r="J1684" t="str">
            <v>Collections (1) &gt; Kinder (8894) &gt; Kinder montable (16763)</v>
          </cell>
        </row>
        <row r="1685">
          <cell r="G1685">
            <v>16765</v>
          </cell>
          <cell r="H1685">
            <v>3</v>
          </cell>
          <cell r="I1685" t="str">
            <v>Yes</v>
          </cell>
          <cell r="J1685" t="str">
            <v>Collections (1) &gt; Kinder (8894) &gt; Les familles Kinder (16765)</v>
          </cell>
        </row>
        <row r="1686">
          <cell r="G1686">
            <v>77827</v>
          </cell>
          <cell r="H1686">
            <v>3</v>
          </cell>
          <cell r="I1686" t="str">
            <v>Yes</v>
          </cell>
          <cell r="J1686" t="str">
            <v>Collections (1) &gt; Kinder (8894) &gt; Maxi (77827)</v>
          </cell>
        </row>
        <row r="1687">
          <cell r="G1687">
            <v>77828</v>
          </cell>
          <cell r="H1687">
            <v>3</v>
          </cell>
          <cell r="I1687" t="str">
            <v>Yes</v>
          </cell>
          <cell r="J1687" t="str">
            <v>Collections (1) &gt; Kinder (8894) &gt; Puzzle (77828)</v>
          </cell>
        </row>
        <row r="1688">
          <cell r="G1688">
            <v>77826</v>
          </cell>
          <cell r="H1688">
            <v>3</v>
          </cell>
          <cell r="I1688" t="str">
            <v>Yes</v>
          </cell>
          <cell r="J1688" t="str">
            <v>Collections (1) &gt; Kinder (8894) &gt; Lots, séries (77826)</v>
          </cell>
        </row>
        <row r="1689">
          <cell r="G1689">
            <v>8948</v>
          </cell>
          <cell r="H1689">
            <v>3</v>
          </cell>
          <cell r="I1689" t="str">
            <v>Yes</v>
          </cell>
          <cell r="J1689" t="str">
            <v>Collections (1) &gt; Kinder (8894) &gt; Autres (8948)</v>
          </cell>
        </row>
        <row r="1690">
          <cell r="G1690">
            <v>89495</v>
          </cell>
          <cell r="H1690">
            <v>2</v>
          </cell>
          <cell r="I1690" t="str">
            <v>Yes</v>
          </cell>
          <cell r="J1690" t="str">
            <v>Collections (1) &gt; Lanternes (89495)</v>
          </cell>
        </row>
        <row r="1691">
          <cell r="G1691">
            <v>13984</v>
          </cell>
          <cell r="H1691">
            <v>2</v>
          </cell>
          <cell r="I1691" t="str">
            <v>No</v>
          </cell>
          <cell r="J1691" t="str">
            <v>Collections (1) &gt; Lettres, vieux papiers (13984)</v>
          </cell>
        </row>
        <row r="1692">
          <cell r="G1692">
            <v>117826</v>
          </cell>
          <cell r="H1692">
            <v>3</v>
          </cell>
          <cell r="I1692" t="str">
            <v>Yes</v>
          </cell>
          <cell r="J1692" t="str">
            <v>Collections (1) &gt; Lettres, vieux papiers (13984) &gt; Affiches scolaires (117826)</v>
          </cell>
        </row>
        <row r="1693">
          <cell r="G1693">
            <v>142554</v>
          </cell>
          <cell r="H1693">
            <v>3</v>
          </cell>
          <cell r="I1693" t="str">
            <v>No</v>
          </cell>
          <cell r="J1693" t="str">
            <v>Collections (1) &gt; Lettres, vieux papiers (13984) &gt; Autographes (142554)</v>
          </cell>
        </row>
        <row r="1694">
          <cell r="G1694">
            <v>142555</v>
          </cell>
          <cell r="H1694">
            <v>4</v>
          </cell>
          <cell r="I1694" t="str">
            <v>Yes</v>
          </cell>
          <cell r="J1694" t="str">
            <v>Collections (1) &gt; Lettres, vieux papiers (13984) &gt; Autographes (142554) &gt; Personnalités sportives (142555)</v>
          </cell>
        </row>
        <row r="1695">
          <cell r="G1695">
            <v>50</v>
          </cell>
          <cell r="H1695">
            <v>4</v>
          </cell>
          <cell r="I1695" t="str">
            <v>Yes</v>
          </cell>
          <cell r="J1695" t="str">
            <v>Collections (1) &gt; Lettres, vieux papiers (13984) &gt; Autographes (142554) &gt; Personnalités TV, cinéma (50)</v>
          </cell>
        </row>
        <row r="1696">
          <cell r="G1696">
            <v>142556</v>
          </cell>
          <cell r="H1696">
            <v>4</v>
          </cell>
          <cell r="I1696" t="str">
            <v>Yes</v>
          </cell>
          <cell r="J1696" t="str">
            <v>Collections (1) &gt; Lettres, vieux papiers (13984) &gt; Autographes (142554) &gt; Personnalités musicales (142556)</v>
          </cell>
        </row>
        <row r="1697">
          <cell r="G1697">
            <v>142557</v>
          </cell>
          <cell r="H1697">
            <v>4</v>
          </cell>
          <cell r="I1697" t="str">
            <v>Yes</v>
          </cell>
          <cell r="J1697" t="str">
            <v>Collections (1) &gt; Lettres, vieux papiers (13984) &gt; Autographes (142554) &gt; Personnalités historiques (142557)</v>
          </cell>
        </row>
        <row r="1698">
          <cell r="G1698">
            <v>142558</v>
          </cell>
          <cell r="H1698">
            <v>4</v>
          </cell>
          <cell r="I1698" t="str">
            <v>Yes</v>
          </cell>
          <cell r="J1698" t="str">
            <v>Collections (1) &gt; Lettres, vieux papiers (13984) &gt; Autographes (142554) &gt; Autres (142558)</v>
          </cell>
        </row>
        <row r="1699">
          <cell r="G1699">
            <v>114791</v>
          </cell>
          <cell r="H1699">
            <v>3</v>
          </cell>
          <cell r="I1699" t="str">
            <v>Yes</v>
          </cell>
          <cell r="J1699" t="str">
            <v>Collections (1) &gt; Lettres, vieux papiers (13984) &gt; Factures (114791)</v>
          </cell>
        </row>
        <row r="1700">
          <cell r="G1700">
            <v>114792</v>
          </cell>
          <cell r="H1700">
            <v>3</v>
          </cell>
          <cell r="I1700" t="str">
            <v>Yes</v>
          </cell>
          <cell r="J1700" t="str">
            <v>Collections (1) &gt; Lettres, vieux papiers (13984) &gt; Journaux, bulletins (114792)</v>
          </cell>
        </row>
        <row r="1701">
          <cell r="G1701">
            <v>16780</v>
          </cell>
          <cell r="H1701">
            <v>3</v>
          </cell>
          <cell r="I1701" t="str">
            <v>Yes</v>
          </cell>
          <cell r="J1701" t="str">
            <v>Collections (1) &gt; Lettres, vieux papiers (13984) &gt; Lettres (16780)</v>
          </cell>
        </row>
        <row r="1702">
          <cell r="G1702">
            <v>1437</v>
          </cell>
          <cell r="H1702">
            <v>3</v>
          </cell>
          <cell r="I1702" t="str">
            <v>Yes</v>
          </cell>
          <cell r="J1702" t="str">
            <v>Collections (1) &gt; Lettres, vieux papiers (13984) &gt; Menus (1437)</v>
          </cell>
        </row>
        <row r="1703">
          <cell r="G1703">
            <v>117827</v>
          </cell>
          <cell r="H1703">
            <v>3</v>
          </cell>
          <cell r="I1703" t="str">
            <v>Yes</v>
          </cell>
          <cell r="J1703" t="str">
            <v>Collections (1) &gt; Lettres, vieux papiers (13984) &gt; Parchemins (117827)</v>
          </cell>
        </row>
        <row r="1704">
          <cell r="G1704">
            <v>142545</v>
          </cell>
          <cell r="H1704">
            <v>3</v>
          </cell>
          <cell r="I1704" t="str">
            <v>No</v>
          </cell>
          <cell r="J1704" t="str">
            <v>Collections (1) &gt; Lettres, vieux papiers (13984) &gt; Vieux papiers (142545)</v>
          </cell>
        </row>
        <row r="1705">
          <cell r="G1705">
            <v>142546</v>
          </cell>
          <cell r="H1705">
            <v>4</v>
          </cell>
          <cell r="I1705" t="str">
            <v>Yes</v>
          </cell>
          <cell r="J1705" t="str">
            <v>Collections (1) &gt; Lettres, vieux papiers (13984) &gt; Vieux papiers (142545) &gt; Affiches, gravures (142546)</v>
          </cell>
        </row>
        <row r="1706">
          <cell r="G1706">
            <v>142547</v>
          </cell>
          <cell r="H1706">
            <v>4</v>
          </cell>
          <cell r="I1706" t="str">
            <v>Yes</v>
          </cell>
          <cell r="J1706" t="str">
            <v>Collections (1) &gt; Lettres, vieux papiers (13984) &gt; Vieux papiers (142545) &gt; Programmes (142547)</v>
          </cell>
        </row>
        <row r="1707">
          <cell r="G1707">
            <v>142548</v>
          </cell>
          <cell r="H1707">
            <v>4</v>
          </cell>
          <cell r="I1707" t="str">
            <v>Yes</v>
          </cell>
          <cell r="J1707" t="str">
            <v>Collections (1) &gt; Lettres, vieux papiers (13984) &gt; Vieux papiers (142545) &gt; Lots (142548)</v>
          </cell>
        </row>
        <row r="1708">
          <cell r="G1708">
            <v>50230</v>
          </cell>
          <cell r="H1708">
            <v>4</v>
          </cell>
          <cell r="I1708" t="str">
            <v>Yes</v>
          </cell>
          <cell r="J1708" t="str">
            <v>Collections (1) &gt; Lettres, vieux papiers (13984) &gt; Vieux papiers (142545) &gt; Autres (50230)</v>
          </cell>
        </row>
        <row r="1709">
          <cell r="G1709">
            <v>22803</v>
          </cell>
          <cell r="H1709">
            <v>2</v>
          </cell>
          <cell r="I1709" t="str">
            <v>No</v>
          </cell>
          <cell r="J1709" t="str">
            <v>Collections (1) &gt; Militaria (22803)</v>
          </cell>
        </row>
        <row r="1710">
          <cell r="G1710">
            <v>50232</v>
          </cell>
          <cell r="H1710">
            <v>3</v>
          </cell>
          <cell r="I1710" t="str">
            <v>No</v>
          </cell>
          <cell r="J1710" t="str">
            <v>Collections (1) &gt; Militaria (22803) &gt; Insignes (50232)</v>
          </cell>
        </row>
        <row r="1711">
          <cell r="G1711">
            <v>4042</v>
          </cell>
          <cell r="H1711">
            <v>4</v>
          </cell>
          <cell r="I1711" t="str">
            <v>Yes</v>
          </cell>
          <cell r="J1711" t="str">
            <v>Collections (1) &gt; Militaria (22803) &gt; Insignes (50232) &gt; Avant 1939 (4042)</v>
          </cell>
        </row>
        <row r="1712">
          <cell r="G1712">
            <v>79230</v>
          </cell>
          <cell r="H1712">
            <v>4</v>
          </cell>
          <cell r="I1712" t="str">
            <v>Yes</v>
          </cell>
          <cell r="J1712" t="str">
            <v>Collections (1) &gt; Militaria (22803) &gt; Insignes (50232) &gt; 2nde guerre mondiale 39-45 (79230)</v>
          </cell>
        </row>
        <row r="1713">
          <cell r="G1713">
            <v>79231</v>
          </cell>
          <cell r="H1713">
            <v>4</v>
          </cell>
          <cell r="I1713" t="str">
            <v>Yes</v>
          </cell>
          <cell r="J1713" t="str">
            <v>Collections (1) &gt; Militaria (22803) &gt; Insignes (50232) &gt; Guerre d'Algérie (79231)</v>
          </cell>
        </row>
        <row r="1714">
          <cell r="G1714">
            <v>79232</v>
          </cell>
          <cell r="H1714">
            <v>4</v>
          </cell>
          <cell r="I1714" t="str">
            <v>Yes</v>
          </cell>
          <cell r="J1714" t="str">
            <v>Collections (1) &gt; Militaria (22803) &gt; Insignes (50232) &gt; Guerre d'Indochine (79232)</v>
          </cell>
        </row>
        <row r="1715">
          <cell r="G1715">
            <v>79233</v>
          </cell>
          <cell r="H1715">
            <v>4</v>
          </cell>
          <cell r="I1715" t="str">
            <v>Yes</v>
          </cell>
          <cell r="J1715" t="str">
            <v>Collections (1) &gt; Militaria (22803) &gt; Insignes (50232) &gt; Jusqu'à 1930: air (79233)</v>
          </cell>
        </row>
        <row r="1716">
          <cell r="G1716">
            <v>100795</v>
          </cell>
          <cell r="H1716">
            <v>4</v>
          </cell>
          <cell r="I1716" t="str">
            <v>Yes</v>
          </cell>
          <cell r="J1716" t="str">
            <v>Collections (1) &gt; Militaria (22803) &gt; Insignes (50232) &gt; Jusqu'à 1930: gendarmerie (100795)</v>
          </cell>
        </row>
        <row r="1717">
          <cell r="G1717">
            <v>100796</v>
          </cell>
          <cell r="H1717">
            <v>4</v>
          </cell>
          <cell r="I1717" t="str">
            <v>Yes</v>
          </cell>
          <cell r="J1717" t="str">
            <v>Collections (1) &gt; Militaria (22803) &gt; Insignes (50232) &gt; Jusqu'à 1930: marine (100796)</v>
          </cell>
        </row>
        <row r="1718">
          <cell r="G1718">
            <v>50233</v>
          </cell>
          <cell r="H1718">
            <v>4</v>
          </cell>
          <cell r="I1718" t="str">
            <v>Yes</v>
          </cell>
          <cell r="J1718" t="str">
            <v>Collections (1) &gt; Militaria (22803) &gt; Insignes (50232) &gt; Jusqu'à 1930: police (50233)</v>
          </cell>
        </row>
        <row r="1719">
          <cell r="G1719">
            <v>50234</v>
          </cell>
          <cell r="H1719">
            <v>4</v>
          </cell>
          <cell r="I1719" t="str">
            <v>Yes</v>
          </cell>
          <cell r="J1719" t="str">
            <v>Collections (1) &gt; Militaria (22803) &gt; Insignes (50232) &gt; Jusqu'à 1930: pompiers (50234)</v>
          </cell>
        </row>
        <row r="1720">
          <cell r="G1720">
            <v>142579</v>
          </cell>
          <cell r="H1720">
            <v>4</v>
          </cell>
          <cell r="I1720" t="str">
            <v>Yes</v>
          </cell>
          <cell r="J1720" t="str">
            <v>Collections (1) &gt; Militaria (22803) &gt; Insignes (50232) &gt; Jusqu'à 1930: terre (142579)</v>
          </cell>
        </row>
        <row r="1721">
          <cell r="G1721">
            <v>100798</v>
          </cell>
          <cell r="H1721">
            <v>4</v>
          </cell>
          <cell r="I1721" t="str">
            <v>Yes</v>
          </cell>
          <cell r="J1721" t="str">
            <v>Collections (1) &gt; Militaria (22803) &gt; Insignes (50232) &gt; Jusqu'à 1930: autres (100798)</v>
          </cell>
        </row>
        <row r="1722">
          <cell r="G1722">
            <v>79229</v>
          </cell>
          <cell r="H1722">
            <v>4</v>
          </cell>
          <cell r="I1722" t="str">
            <v>Yes</v>
          </cell>
          <cell r="J1722" t="str">
            <v>Collections (1) &gt; Militaria (22803) &gt; Insignes (50232) &gt; Opérations extérieures (79229)</v>
          </cell>
        </row>
        <row r="1723">
          <cell r="G1723">
            <v>77818</v>
          </cell>
          <cell r="H1723">
            <v>4</v>
          </cell>
          <cell r="I1723" t="str">
            <v>Yes</v>
          </cell>
          <cell r="J1723" t="str">
            <v>Collections (1) &gt; Militaria (22803) &gt; Insignes (50232) &gt; Lots (77818)</v>
          </cell>
        </row>
        <row r="1724">
          <cell r="G1724">
            <v>50235</v>
          </cell>
          <cell r="H1724">
            <v>4</v>
          </cell>
          <cell r="I1724" t="str">
            <v>Yes</v>
          </cell>
          <cell r="J1724" t="str">
            <v>Collections (1) &gt; Militaria (22803) &gt; Insignes (50232) &gt; Autres insignes (50235)</v>
          </cell>
        </row>
        <row r="1725">
          <cell r="G1725">
            <v>79248</v>
          </cell>
          <cell r="H1725">
            <v>3</v>
          </cell>
          <cell r="I1725" t="str">
            <v>No</v>
          </cell>
          <cell r="J1725" t="str">
            <v>Collections (1) &gt; Militaria (22803) &gt; Médailles, décorations, ordres (79248)</v>
          </cell>
        </row>
        <row r="1726">
          <cell r="G1726">
            <v>34171</v>
          </cell>
          <cell r="H1726">
            <v>4</v>
          </cell>
          <cell r="I1726" t="str">
            <v>Yes</v>
          </cell>
          <cell r="J1726" t="str">
            <v>Collections (1) &gt; Militaria (22803) &gt; Médailles, décorations, ordres (79248) &gt; France (34171)</v>
          </cell>
        </row>
        <row r="1727">
          <cell r="G1727">
            <v>79249</v>
          </cell>
          <cell r="H1727">
            <v>4</v>
          </cell>
          <cell r="I1727" t="str">
            <v>Yes</v>
          </cell>
          <cell r="J1727" t="str">
            <v>Collections (1) &gt; Militaria (22803) &gt; Médailles, décorations, ordres (79248) &gt; Europe (79249)</v>
          </cell>
        </row>
        <row r="1728">
          <cell r="G1728">
            <v>79250</v>
          </cell>
          <cell r="H1728">
            <v>4</v>
          </cell>
          <cell r="I1728" t="str">
            <v>Yes</v>
          </cell>
          <cell r="J1728" t="str">
            <v>Collections (1) &gt; Militaria (22803) &gt; Médailles, décorations, ordres (79248) &gt; Etats-Unis (79250)</v>
          </cell>
        </row>
        <row r="1729">
          <cell r="G1729">
            <v>79251</v>
          </cell>
          <cell r="H1729">
            <v>4</v>
          </cell>
          <cell r="I1729" t="str">
            <v>Yes</v>
          </cell>
          <cell r="J1729" t="str">
            <v>Collections (1) &gt; Militaria (22803) &gt; Médailles, décorations, ordres (79248) &gt; Reste du monde (79251)</v>
          </cell>
        </row>
        <row r="1730">
          <cell r="G1730">
            <v>13956</v>
          </cell>
          <cell r="H1730">
            <v>3</v>
          </cell>
          <cell r="I1730" t="str">
            <v>No</v>
          </cell>
          <cell r="J1730" t="str">
            <v>Collections (1) &gt; Militaria (22803) &gt; Uniformes, coiffures, casques (13956)</v>
          </cell>
        </row>
        <row r="1731">
          <cell r="G1731">
            <v>16789</v>
          </cell>
          <cell r="H1731">
            <v>4</v>
          </cell>
          <cell r="I1731" t="str">
            <v>Yes</v>
          </cell>
          <cell r="J1731" t="str">
            <v>Collections (1) &gt; Militaria (22803) &gt; Uniformes, coiffures, casques (13956) &gt; Des origines à 1913 (16789)</v>
          </cell>
        </row>
        <row r="1732">
          <cell r="G1732">
            <v>79242</v>
          </cell>
          <cell r="H1732">
            <v>4</v>
          </cell>
          <cell r="I1732" t="str">
            <v>Yes</v>
          </cell>
          <cell r="J1732" t="str">
            <v>Collections (1) &gt; Militaria (22803) &gt; Uniformes, coiffures, casques (13956) &gt; Napoléon: 1er, 2nd empire (79242)</v>
          </cell>
        </row>
        <row r="1733">
          <cell r="G1733">
            <v>79243</v>
          </cell>
          <cell r="H1733">
            <v>4</v>
          </cell>
          <cell r="I1733" t="str">
            <v>Yes</v>
          </cell>
          <cell r="J1733" t="str">
            <v>Collections (1) &gt; Militaria (22803) &gt; Uniformes, coiffures, casques (13956) &gt; 1ère guerre mondiale 14-18 (79243)</v>
          </cell>
        </row>
        <row r="1734">
          <cell r="G1734">
            <v>79244</v>
          </cell>
          <cell r="H1734">
            <v>4</v>
          </cell>
          <cell r="I1734" t="str">
            <v>Yes</v>
          </cell>
          <cell r="J1734" t="str">
            <v>Collections (1) &gt; Militaria (22803) &gt; Uniformes, coiffures, casques (13956) &gt; 2nde guerre mondiale 39-45 (79244)</v>
          </cell>
        </row>
        <row r="1735">
          <cell r="G1735">
            <v>142562</v>
          </cell>
          <cell r="H1735">
            <v>4</v>
          </cell>
          <cell r="I1735" t="str">
            <v>Yes</v>
          </cell>
          <cell r="J1735" t="str">
            <v>Collections (1) &gt; Militaria (22803) &gt; Uniformes, coiffures, casques (13956) &gt; L'après-guerre (142562)</v>
          </cell>
        </row>
        <row r="1736">
          <cell r="G1736">
            <v>79246</v>
          </cell>
          <cell r="H1736">
            <v>4</v>
          </cell>
          <cell r="I1736" t="str">
            <v>Yes</v>
          </cell>
          <cell r="J1736" t="str">
            <v>Collections (1) &gt; Militaria (22803) &gt; Uniformes, coiffures, casques (13956) &gt; Jusqu'à 1980: gendarmerie (79246)</v>
          </cell>
        </row>
        <row r="1737">
          <cell r="G1737">
            <v>114793</v>
          </cell>
          <cell r="H1737">
            <v>4</v>
          </cell>
          <cell r="I1737" t="str">
            <v>Yes</v>
          </cell>
          <cell r="J1737" t="str">
            <v>Collections (1) &gt; Militaria (22803) &gt; Uniformes, coiffures, casques (13956) &gt; Jusqu'à 1980: police (114793)</v>
          </cell>
        </row>
        <row r="1738">
          <cell r="G1738">
            <v>79247</v>
          </cell>
          <cell r="H1738">
            <v>4</v>
          </cell>
          <cell r="I1738" t="str">
            <v>Yes</v>
          </cell>
          <cell r="J1738" t="str">
            <v>Collections (1) &gt; Militaria (22803) &gt; Uniformes, coiffures, casques (13956) &gt; Jusqu'à 1980: pompiers (79247)</v>
          </cell>
        </row>
        <row r="1739">
          <cell r="G1739">
            <v>13970</v>
          </cell>
          <cell r="H1739">
            <v>4</v>
          </cell>
          <cell r="I1739" t="str">
            <v>Yes</v>
          </cell>
          <cell r="J1739" t="str">
            <v>Collections (1) &gt; Militaria (22803) &gt; Uniformes, coiffures, casques (13956) &gt; Autres (13970)</v>
          </cell>
        </row>
        <row r="1740">
          <cell r="G1740">
            <v>100602</v>
          </cell>
          <cell r="H1740">
            <v>3</v>
          </cell>
          <cell r="I1740" t="str">
            <v>No</v>
          </cell>
          <cell r="J1740" t="str">
            <v>Collections (1) &gt; Militaria (22803) &gt; Accessoires, pièces détachées (100602)</v>
          </cell>
        </row>
        <row r="1741">
          <cell r="G1741">
            <v>100604</v>
          </cell>
          <cell r="H1741">
            <v>4</v>
          </cell>
          <cell r="I1741" t="str">
            <v>Yes</v>
          </cell>
          <cell r="J1741" t="str">
            <v>Collections (1) &gt; Militaria (22803) &gt; Accessoires, pièces détachées (100602) &gt; Napoléon: 1er, 2nd empire (100604)</v>
          </cell>
        </row>
        <row r="1742">
          <cell r="G1742">
            <v>100605</v>
          </cell>
          <cell r="H1742">
            <v>4</v>
          </cell>
          <cell r="I1742" t="str">
            <v>Yes</v>
          </cell>
          <cell r="J1742" t="str">
            <v>Collections (1) &gt; Militaria (22803) &gt; Accessoires, pièces détachées (100602) &gt; 1ère guerre mondiale 14-18 (100605)</v>
          </cell>
        </row>
        <row r="1743">
          <cell r="G1743">
            <v>100606</v>
          </cell>
          <cell r="H1743">
            <v>4</v>
          </cell>
          <cell r="I1743" t="str">
            <v>Yes</v>
          </cell>
          <cell r="J1743" t="str">
            <v>Collections (1) &gt; Militaria (22803) &gt; Accessoires, pièces détachées (100602) &gt; 2nde guerre mondiale 39-45 (100606)</v>
          </cell>
        </row>
        <row r="1744">
          <cell r="G1744">
            <v>100607</v>
          </cell>
          <cell r="H1744">
            <v>4</v>
          </cell>
          <cell r="I1744" t="str">
            <v>Yes</v>
          </cell>
          <cell r="J1744" t="str">
            <v>Collections (1) &gt; Militaria (22803) &gt; Accessoires, pièces détachées (100602) &gt; L'après-guerre (100607)</v>
          </cell>
        </row>
        <row r="1745">
          <cell r="G1745">
            <v>100608</v>
          </cell>
          <cell r="H1745">
            <v>4</v>
          </cell>
          <cell r="I1745" t="str">
            <v>Yes</v>
          </cell>
          <cell r="J1745" t="str">
            <v>Collections (1) &gt; Militaria (22803) &gt; Accessoires, pièces détachées (100602) &gt; Gendarmerie (100608)</v>
          </cell>
        </row>
        <row r="1746">
          <cell r="G1746">
            <v>114795</v>
          </cell>
          <cell r="H1746">
            <v>4</v>
          </cell>
          <cell r="I1746" t="str">
            <v>Yes</v>
          </cell>
          <cell r="J1746" t="str">
            <v>Collections (1) &gt; Militaria (22803) &gt; Accessoires, pièces détachées (100602) &gt; Police (114795)</v>
          </cell>
        </row>
        <row r="1747">
          <cell r="G1747">
            <v>100609</v>
          </cell>
          <cell r="H1747">
            <v>4</v>
          </cell>
          <cell r="I1747" t="str">
            <v>Yes</v>
          </cell>
          <cell r="J1747" t="str">
            <v>Collections (1) &gt; Militaria (22803) &gt; Accessoires, pièces détachées (100602) &gt; Pompiers (100609)</v>
          </cell>
        </row>
        <row r="1748">
          <cell r="G1748">
            <v>135</v>
          </cell>
          <cell r="H1748">
            <v>4</v>
          </cell>
          <cell r="I1748" t="str">
            <v>Yes</v>
          </cell>
          <cell r="J1748" t="str">
            <v>Collections (1) &gt; Militaria (22803) &gt; Accessoires, pièces détachées (100602) &gt; Autres (135)</v>
          </cell>
        </row>
        <row r="1749">
          <cell r="G1749">
            <v>79234</v>
          </cell>
          <cell r="H1749">
            <v>3</v>
          </cell>
          <cell r="I1749" t="str">
            <v>No</v>
          </cell>
          <cell r="J1749" t="str">
            <v>Collections (1) &gt; Militaria (22803) &gt; Documents, revues, livres (79234)</v>
          </cell>
        </row>
        <row r="1750">
          <cell r="G1750">
            <v>77819</v>
          </cell>
          <cell r="H1750">
            <v>4</v>
          </cell>
          <cell r="I1750" t="str">
            <v>Yes</v>
          </cell>
          <cell r="J1750" t="str">
            <v>Collections (1) &gt; Militaria (22803) &gt; Documents, revues, livres (79234) &gt; Des origines à 1913 (77819)</v>
          </cell>
        </row>
        <row r="1751">
          <cell r="G1751">
            <v>79235</v>
          </cell>
          <cell r="H1751">
            <v>4</v>
          </cell>
          <cell r="I1751" t="str">
            <v>Yes</v>
          </cell>
          <cell r="J1751" t="str">
            <v>Collections (1) &gt; Militaria (22803) &gt; Documents, revues, livres (79234) &gt; Napoléon: 1er, 2nd empire (79235)</v>
          </cell>
        </row>
        <row r="1752">
          <cell r="G1752">
            <v>79236</v>
          </cell>
          <cell r="H1752">
            <v>4</v>
          </cell>
          <cell r="I1752" t="str">
            <v>Yes</v>
          </cell>
          <cell r="J1752" t="str">
            <v>Collections (1) &gt; Militaria (22803) &gt; Documents, revues, livres (79234) &gt; 1ère guerre mondiale 14-18 (79236)</v>
          </cell>
        </row>
        <row r="1753">
          <cell r="G1753">
            <v>142588</v>
          </cell>
          <cell r="H1753">
            <v>4</v>
          </cell>
          <cell r="I1753" t="str">
            <v>Yes</v>
          </cell>
          <cell r="J1753" t="str">
            <v>Collections (1) &gt; Militaria (22803) &gt; Documents, revues, livres (79234) &gt; 2nde guerre mondiale 39-45 (142588)</v>
          </cell>
        </row>
        <row r="1754">
          <cell r="G1754">
            <v>79238</v>
          </cell>
          <cell r="H1754">
            <v>4</v>
          </cell>
          <cell r="I1754" t="str">
            <v>Yes</v>
          </cell>
          <cell r="J1754" t="str">
            <v>Collections (1) &gt; Militaria (22803) &gt; Documents, revues, livres (79234) &gt; L'après-guerre à aujourd'hui (79238)</v>
          </cell>
        </row>
        <row r="1755">
          <cell r="G1755">
            <v>15505</v>
          </cell>
          <cell r="H1755">
            <v>4</v>
          </cell>
          <cell r="I1755" t="str">
            <v>Yes</v>
          </cell>
          <cell r="J1755" t="str">
            <v>Collections (1) &gt; Militaria (22803) &gt; Documents, revues, livres (79234) &gt; Autres (15505)</v>
          </cell>
        </row>
        <row r="1756">
          <cell r="G1756">
            <v>142607</v>
          </cell>
          <cell r="H1756">
            <v>2</v>
          </cell>
          <cell r="I1756" t="str">
            <v>No</v>
          </cell>
          <cell r="J1756" t="str">
            <v>Collections (1) &gt; Nautique, objets du marin (142607)</v>
          </cell>
        </row>
        <row r="1757">
          <cell r="G1757">
            <v>142608</v>
          </cell>
          <cell r="H1757">
            <v>3</v>
          </cell>
          <cell r="I1757" t="str">
            <v>Yes</v>
          </cell>
          <cell r="J1757" t="str">
            <v>Collections (1) &gt; Nautique, objets du marin (142607) &gt; Boussoles, compas (142608)</v>
          </cell>
        </row>
        <row r="1758">
          <cell r="G1758">
            <v>142609</v>
          </cell>
          <cell r="H1758">
            <v>3</v>
          </cell>
          <cell r="I1758" t="str">
            <v>Yes</v>
          </cell>
          <cell r="J1758" t="str">
            <v>Collections (1) &gt; Nautique, objets du marin (142607) &gt; Maquettes (142609)</v>
          </cell>
        </row>
        <row r="1759">
          <cell r="G1759">
            <v>142610</v>
          </cell>
          <cell r="H1759">
            <v>3</v>
          </cell>
          <cell r="I1759" t="str">
            <v>Yes</v>
          </cell>
          <cell r="J1759" t="str">
            <v>Collections (1) &gt; Nautique, objets du marin (142607) &gt; Menus, affiches (142610)</v>
          </cell>
        </row>
        <row r="1760">
          <cell r="G1760">
            <v>142611</v>
          </cell>
          <cell r="H1760">
            <v>3</v>
          </cell>
          <cell r="I1760" t="str">
            <v>Yes</v>
          </cell>
          <cell r="J1760" t="str">
            <v>Collections (1) &gt; Nautique, objets du marin (142607) &gt; Objets nautiques (142611)</v>
          </cell>
        </row>
        <row r="1761">
          <cell r="G1761">
            <v>142612</v>
          </cell>
          <cell r="H1761">
            <v>3</v>
          </cell>
          <cell r="I1761" t="str">
            <v>Yes</v>
          </cell>
          <cell r="J1761" t="str">
            <v>Collections (1) &gt; Nautique, objets du marin (142607) &gt; Livres, revues (142612)</v>
          </cell>
        </row>
        <row r="1762">
          <cell r="G1762">
            <v>423</v>
          </cell>
          <cell r="H1762">
            <v>3</v>
          </cell>
          <cell r="I1762" t="str">
            <v>Yes</v>
          </cell>
          <cell r="J1762" t="str">
            <v>Collections (1) &gt; Nautique, objets du marin (142607) &gt; Autres (423)</v>
          </cell>
        </row>
        <row r="1763">
          <cell r="G1763">
            <v>100610</v>
          </cell>
          <cell r="H1763">
            <v>2</v>
          </cell>
          <cell r="I1763" t="str">
            <v>No</v>
          </cell>
          <cell r="J1763" t="str">
            <v>Collections (1) &gt; Objets de cuisine (100610)</v>
          </cell>
        </row>
        <row r="1764">
          <cell r="G1764">
            <v>100611</v>
          </cell>
          <cell r="H1764">
            <v>3</v>
          </cell>
          <cell r="I1764" t="str">
            <v>Yes</v>
          </cell>
          <cell r="J1764" t="str">
            <v>Collections (1) &gt; Objets de cuisine (100610) &gt; Boîtes, pots, moules (100611)</v>
          </cell>
        </row>
        <row r="1765">
          <cell r="G1765">
            <v>100612</v>
          </cell>
          <cell r="H1765">
            <v>3</v>
          </cell>
          <cell r="I1765" t="str">
            <v>Yes</v>
          </cell>
          <cell r="J1765" t="str">
            <v>Collections (1) &gt; Objets de cuisine (100610) &gt; Cafetières, moulins à café (100612)</v>
          </cell>
        </row>
        <row r="1766">
          <cell r="G1766">
            <v>100613</v>
          </cell>
          <cell r="H1766">
            <v>3</v>
          </cell>
          <cell r="I1766" t="str">
            <v>Yes</v>
          </cell>
          <cell r="J1766" t="str">
            <v>Collections (1) &gt; Objets de cuisine (100610) &gt; Casseroles, bouilloires (100613)</v>
          </cell>
        </row>
        <row r="1767">
          <cell r="G1767">
            <v>100614</v>
          </cell>
          <cell r="H1767">
            <v>3</v>
          </cell>
          <cell r="I1767" t="str">
            <v>Yes</v>
          </cell>
          <cell r="J1767" t="str">
            <v>Collections (1) &gt; Objets de cuisine (100610) &gt; Couverts (100614)</v>
          </cell>
        </row>
        <row r="1768">
          <cell r="G1768">
            <v>100615</v>
          </cell>
          <cell r="H1768">
            <v>3</v>
          </cell>
          <cell r="I1768" t="str">
            <v>Yes</v>
          </cell>
          <cell r="J1768" t="str">
            <v>Collections (1) &gt; Objets de cuisine (100610) &gt; Salières, poivrières (100615)</v>
          </cell>
        </row>
        <row r="1769">
          <cell r="G1769">
            <v>100616</v>
          </cell>
          <cell r="H1769">
            <v>3</v>
          </cell>
          <cell r="I1769" t="str">
            <v>Yes</v>
          </cell>
          <cell r="J1769" t="str">
            <v>Collections (1) &gt; Objets de cuisine (100610) &gt; Ustensiles (100616)</v>
          </cell>
        </row>
        <row r="1770">
          <cell r="G1770">
            <v>100617</v>
          </cell>
          <cell r="H1770">
            <v>3</v>
          </cell>
          <cell r="I1770" t="str">
            <v>Yes</v>
          </cell>
          <cell r="J1770" t="str">
            <v>Collections (1) &gt; Objets de cuisine (100610) &gt; Vaisselle (100617)</v>
          </cell>
        </row>
        <row r="1771">
          <cell r="G1771">
            <v>79241</v>
          </cell>
          <cell r="H1771">
            <v>3</v>
          </cell>
          <cell r="I1771" t="str">
            <v>Yes</v>
          </cell>
          <cell r="J1771" t="str">
            <v>Collections (1) &gt; Objets de cuisine (100610) &gt; Autres (79241)</v>
          </cell>
        </row>
        <row r="1772">
          <cell r="G1772">
            <v>34</v>
          </cell>
          <cell r="H1772">
            <v>2</v>
          </cell>
          <cell r="I1772" t="str">
            <v>No</v>
          </cell>
          <cell r="J1772" t="str">
            <v>Collections (1) &gt; Objets publicitaires (34)</v>
          </cell>
        </row>
        <row r="1773">
          <cell r="G1773">
            <v>121401</v>
          </cell>
          <cell r="H1773">
            <v>3</v>
          </cell>
          <cell r="I1773" t="str">
            <v>Yes</v>
          </cell>
          <cell r="J1773" t="str">
            <v>Collections (1) &gt; Objets publicitaires (34) &gt; Autocollants (121401)</v>
          </cell>
        </row>
        <row r="1774">
          <cell r="G1774">
            <v>151</v>
          </cell>
          <cell r="H1774">
            <v>3</v>
          </cell>
          <cell r="I1774" t="str">
            <v>Yes</v>
          </cell>
          <cell r="J1774" t="str">
            <v>Collections (1) &gt; Objets publicitaires (34) &gt; Boîtes (151)</v>
          </cell>
        </row>
        <row r="1775">
          <cell r="G1775">
            <v>79257</v>
          </cell>
          <cell r="H1775">
            <v>3</v>
          </cell>
          <cell r="I1775" t="str">
            <v>Yes</v>
          </cell>
          <cell r="J1775" t="str">
            <v>Collections (1) &gt; Objets publicitaires (34) &gt; Bouteilles (79257)</v>
          </cell>
        </row>
        <row r="1776">
          <cell r="G1776">
            <v>100618</v>
          </cell>
          <cell r="H1776">
            <v>3</v>
          </cell>
          <cell r="I1776" t="str">
            <v>Yes</v>
          </cell>
          <cell r="J1776" t="str">
            <v>Collections (1) &gt; Objets publicitaires (34) &gt; Casquettes, bobs, bérets (100618)</v>
          </cell>
        </row>
        <row r="1777">
          <cell r="G1777">
            <v>594</v>
          </cell>
          <cell r="H1777">
            <v>3</v>
          </cell>
          <cell r="I1777" t="str">
            <v>Yes</v>
          </cell>
          <cell r="J1777" t="str">
            <v>Collections (1) &gt; Objets publicitaires (34) &gt; Cendriers (594)</v>
          </cell>
        </row>
        <row r="1778">
          <cell r="G1778">
            <v>100619</v>
          </cell>
          <cell r="H1778">
            <v>3</v>
          </cell>
          <cell r="I1778" t="str">
            <v>No</v>
          </cell>
          <cell r="J1778" t="str">
            <v>Collections (1) &gt; Objets publicitaires (34) &gt; Chromos, découpis (100619)</v>
          </cell>
        </row>
        <row r="1779">
          <cell r="G1779">
            <v>117823</v>
          </cell>
          <cell r="H1779">
            <v>4</v>
          </cell>
          <cell r="I1779" t="str">
            <v>Yes</v>
          </cell>
          <cell r="J1779" t="str">
            <v>Collections (1) &gt; Objets publicitaires (34) &gt; Chromos, découpis (100619) &gt; Bon Marché (117823)</v>
          </cell>
        </row>
        <row r="1780">
          <cell r="G1780">
            <v>120250</v>
          </cell>
          <cell r="H1780">
            <v>4</v>
          </cell>
          <cell r="I1780" t="str">
            <v>Yes</v>
          </cell>
          <cell r="J1780" t="str">
            <v>Collections (1) &gt; Objets publicitaires (34) &gt; Chromos, découpis (100619) &gt; Guérin-Boutron (120250)</v>
          </cell>
        </row>
        <row r="1781">
          <cell r="G1781">
            <v>120251</v>
          </cell>
          <cell r="H1781">
            <v>4</v>
          </cell>
          <cell r="I1781" t="str">
            <v>Yes</v>
          </cell>
          <cell r="J1781" t="str">
            <v>Collections (1) &gt; Objets publicitaires (34) &gt; Chromos, découpis (100619) &gt; Liebig (120251)</v>
          </cell>
        </row>
        <row r="1782">
          <cell r="G1782">
            <v>120253</v>
          </cell>
          <cell r="H1782">
            <v>4</v>
          </cell>
          <cell r="I1782" t="str">
            <v>Yes</v>
          </cell>
          <cell r="J1782" t="str">
            <v>Collections (1) &gt; Objets publicitaires (34) &gt; Chromos, découpis (100619) &gt; Poulain, Suchard, Van Houten (120253)</v>
          </cell>
        </row>
        <row r="1783">
          <cell r="G1783">
            <v>120254</v>
          </cell>
          <cell r="H1783">
            <v>4</v>
          </cell>
          <cell r="I1783" t="str">
            <v>Yes</v>
          </cell>
          <cell r="J1783" t="str">
            <v>Collections (1) &gt; Objets publicitaires (34) &gt; Chromos, découpis (100619) &gt; Autres grands magasins (120254)</v>
          </cell>
        </row>
        <row r="1784">
          <cell r="G1784">
            <v>100620</v>
          </cell>
          <cell r="H1784">
            <v>4</v>
          </cell>
          <cell r="I1784" t="str">
            <v>Yes</v>
          </cell>
          <cell r="J1784" t="str">
            <v>Collections (1) &gt; Objets publicitaires (34) &gt; Chromos, découpis (100619) &gt; Autres marques alimentaires (100620)</v>
          </cell>
        </row>
        <row r="1785">
          <cell r="G1785">
            <v>50229</v>
          </cell>
          <cell r="H1785">
            <v>4</v>
          </cell>
          <cell r="I1785" t="str">
            <v>Yes</v>
          </cell>
          <cell r="J1785" t="str">
            <v>Collections (1) &gt; Objets publicitaires (34) &gt; Chromos, découpis (100619) &gt; Autres (50229)</v>
          </cell>
        </row>
        <row r="1786">
          <cell r="G1786">
            <v>89490</v>
          </cell>
          <cell r="H1786">
            <v>3</v>
          </cell>
          <cell r="I1786" t="str">
            <v>Yes</v>
          </cell>
          <cell r="J1786" t="str">
            <v>Collections (1) &gt; Objets publicitaires (34) &gt; Coca-Cola (89490)</v>
          </cell>
        </row>
        <row r="1787">
          <cell r="G1787">
            <v>79258</v>
          </cell>
          <cell r="H1787">
            <v>3</v>
          </cell>
          <cell r="I1787" t="str">
            <v>Yes</v>
          </cell>
          <cell r="J1787" t="str">
            <v>Collections (1) &gt; Objets publicitaires (34) &gt; Eventails (79258)</v>
          </cell>
        </row>
        <row r="1788">
          <cell r="G1788">
            <v>89491</v>
          </cell>
          <cell r="H1788">
            <v>3</v>
          </cell>
          <cell r="I1788" t="str">
            <v>Yes</v>
          </cell>
          <cell r="J1788" t="str">
            <v>Collections (1) &gt; Objets publicitaires (34) &gt; Jetons de caddie (89491)</v>
          </cell>
        </row>
        <row r="1789">
          <cell r="G1789">
            <v>79259</v>
          </cell>
          <cell r="H1789">
            <v>3</v>
          </cell>
          <cell r="I1789" t="str">
            <v>Yes</v>
          </cell>
          <cell r="J1789" t="str">
            <v>Collections (1) &gt; Objets publicitaires (34) &gt; Jeux de cartes (79259)</v>
          </cell>
        </row>
        <row r="1790">
          <cell r="G1790">
            <v>43837</v>
          </cell>
          <cell r="H1790">
            <v>3</v>
          </cell>
          <cell r="I1790" t="str">
            <v>Yes</v>
          </cell>
          <cell r="J1790" t="str">
            <v>Collections (1) &gt; Objets publicitaires (34) &gt; Magnets, Pez (43837)</v>
          </cell>
        </row>
        <row r="1791">
          <cell r="G1791">
            <v>89492</v>
          </cell>
          <cell r="H1791">
            <v>3</v>
          </cell>
          <cell r="I1791" t="str">
            <v>Yes</v>
          </cell>
          <cell r="J1791" t="str">
            <v>Collections (1) &gt; Objets publicitaires (34) &gt; Michelin (89492)</v>
          </cell>
        </row>
        <row r="1792">
          <cell r="G1792">
            <v>79263</v>
          </cell>
          <cell r="H1792">
            <v>3</v>
          </cell>
          <cell r="I1792" t="str">
            <v>Yes</v>
          </cell>
          <cell r="J1792" t="str">
            <v>Collections (1) &gt; Objets publicitaires (34) &gt; Miroirs (79263)</v>
          </cell>
        </row>
        <row r="1793">
          <cell r="G1793">
            <v>798</v>
          </cell>
          <cell r="H1793">
            <v>3</v>
          </cell>
          <cell r="I1793" t="str">
            <v>Yes</v>
          </cell>
          <cell r="J1793" t="str">
            <v>Collections (1) &gt; Objets publicitaires (34) &gt; Plaques émaillées anciennes (798)</v>
          </cell>
        </row>
        <row r="1794">
          <cell r="G1794">
            <v>87071</v>
          </cell>
          <cell r="H1794">
            <v>3</v>
          </cell>
          <cell r="I1794" t="str">
            <v>Yes</v>
          </cell>
          <cell r="J1794" t="str">
            <v>Collections (1) &gt; Objets publicitaires (34) &gt; Plaques émaillées rééditions (87071)</v>
          </cell>
        </row>
        <row r="1795">
          <cell r="G1795">
            <v>79262</v>
          </cell>
          <cell r="H1795">
            <v>3</v>
          </cell>
          <cell r="I1795" t="str">
            <v>Yes</v>
          </cell>
          <cell r="J1795" t="str">
            <v>Collections (1) &gt; Objets publicitaires (34) &gt; Plateaux, pots (79262)</v>
          </cell>
        </row>
        <row r="1796">
          <cell r="G1796">
            <v>160928</v>
          </cell>
          <cell r="H1796">
            <v>3</v>
          </cell>
          <cell r="I1796" t="str">
            <v>Yes</v>
          </cell>
          <cell r="J1796" t="str">
            <v>Collections (1) &gt; Objets publicitaires (34) &gt; PLV, pub. sur lieux de vente (160928)</v>
          </cell>
        </row>
        <row r="1797">
          <cell r="G1797">
            <v>142544</v>
          </cell>
          <cell r="H1797">
            <v>3</v>
          </cell>
          <cell r="I1797" t="str">
            <v>Yes</v>
          </cell>
          <cell r="J1797" t="str">
            <v>Collections (1) &gt; Objets publicitaires (34) &gt; Produits alimentaires (142544)</v>
          </cell>
        </row>
        <row r="1798">
          <cell r="G1798">
            <v>31969</v>
          </cell>
          <cell r="H1798">
            <v>3</v>
          </cell>
          <cell r="I1798" t="str">
            <v>Yes</v>
          </cell>
          <cell r="J1798" t="str">
            <v>Collections (1) &gt; Objets publicitaires (34) &gt; Produits dérivés (31969)</v>
          </cell>
        </row>
        <row r="1799">
          <cell r="G1799">
            <v>37828</v>
          </cell>
          <cell r="H1799">
            <v>3</v>
          </cell>
          <cell r="I1799" t="str">
            <v>No</v>
          </cell>
          <cell r="J1799" t="str">
            <v>Collections (1) &gt; Objets publicitaires (34) &gt; Publicités papier (37828)</v>
          </cell>
        </row>
        <row r="1800">
          <cell r="G1800">
            <v>142539</v>
          </cell>
          <cell r="H1800">
            <v>4</v>
          </cell>
          <cell r="I1800" t="str">
            <v>Yes</v>
          </cell>
          <cell r="J1800" t="str">
            <v>Collections (1) &gt; Objets publicitaires (34) &gt; Publicités papier (37828) &gt; Alcools, tabac (142539)</v>
          </cell>
        </row>
        <row r="1801">
          <cell r="G1801">
            <v>117817</v>
          </cell>
          <cell r="H1801">
            <v>4</v>
          </cell>
          <cell r="I1801" t="str">
            <v>Yes</v>
          </cell>
          <cell r="J1801" t="str">
            <v>Collections (1) &gt; Objets publicitaires (34) &gt; Publicités papier (37828) &gt; Autos, tracteurs (117817)</v>
          </cell>
        </row>
        <row r="1802">
          <cell r="G1802">
            <v>117816</v>
          </cell>
          <cell r="H1802">
            <v>4</v>
          </cell>
          <cell r="I1802" t="str">
            <v>Yes</v>
          </cell>
          <cell r="J1802" t="str">
            <v>Collections (1) &gt; Objets publicitaires (34) &gt; Publicités papier (37828) &gt; Boissons (117816)</v>
          </cell>
        </row>
        <row r="1803">
          <cell r="G1803">
            <v>142540</v>
          </cell>
          <cell r="H1803">
            <v>4</v>
          </cell>
          <cell r="I1803" t="str">
            <v>Yes</v>
          </cell>
          <cell r="J1803" t="str">
            <v>Collections (1) &gt; Objets publicitaires (34) &gt; Publicités papier (37828) &gt; Evénements (142540)</v>
          </cell>
        </row>
        <row r="1804">
          <cell r="G1804">
            <v>117819</v>
          </cell>
          <cell r="H1804">
            <v>4</v>
          </cell>
          <cell r="I1804" t="str">
            <v>Yes</v>
          </cell>
          <cell r="J1804" t="str">
            <v>Collections (1) &gt; Objets publicitaires (34) &gt; Publicités papier (37828) &gt; Motos, scooters, vélos (117819)</v>
          </cell>
        </row>
        <row r="1805">
          <cell r="G1805">
            <v>142541</v>
          </cell>
          <cell r="H1805">
            <v>4</v>
          </cell>
          <cell r="I1805" t="str">
            <v>Yes</v>
          </cell>
          <cell r="J1805" t="str">
            <v>Collections (1) &gt; Objets publicitaires (34) &gt; Publicités papier (37828) &gt; Parfums (142541)</v>
          </cell>
        </row>
        <row r="1806">
          <cell r="G1806">
            <v>142542</v>
          </cell>
          <cell r="H1806">
            <v>4</v>
          </cell>
          <cell r="I1806" t="str">
            <v>Yes</v>
          </cell>
          <cell r="J1806" t="str">
            <v>Collections (1) &gt; Objets publicitaires (34) &gt; Publicités papier (37828) &gt; Produits alimentaires (142542)</v>
          </cell>
        </row>
        <row r="1807">
          <cell r="G1807">
            <v>117820</v>
          </cell>
          <cell r="H1807">
            <v>4</v>
          </cell>
          <cell r="I1807" t="str">
            <v>Yes</v>
          </cell>
          <cell r="J1807" t="str">
            <v>Collections (1) &gt; Objets publicitaires (34) &gt; Publicités papier (37828) &gt; Produits pharmaceutiques (117820)</v>
          </cell>
        </row>
        <row r="1808">
          <cell r="G1808">
            <v>117821</v>
          </cell>
          <cell r="H1808">
            <v>4</v>
          </cell>
          <cell r="I1808" t="str">
            <v>Yes</v>
          </cell>
          <cell r="J1808" t="str">
            <v>Collections (1) &gt; Objets publicitaires (34) &gt; Publicités papier (37828) &gt; Transports (117821)</v>
          </cell>
        </row>
        <row r="1809">
          <cell r="G1809">
            <v>117822</v>
          </cell>
          <cell r="H1809">
            <v>4</v>
          </cell>
          <cell r="I1809" t="str">
            <v>Yes</v>
          </cell>
          <cell r="J1809" t="str">
            <v>Collections (1) &gt; Objets publicitaires (34) &gt; Publicités papier (37828) &gt; Vêtements (117822)</v>
          </cell>
        </row>
        <row r="1810">
          <cell r="G1810">
            <v>142543</v>
          </cell>
          <cell r="H1810">
            <v>4</v>
          </cell>
          <cell r="I1810" t="str">
            <v>Yes</v>
          </cell>
          <cell r="J1810" t="str">
            <v>Collections (1) &gt; Objets publicitaires (34) &gt; Publicités papier (37828) &gt; Lots (142543)</v>
          </cell>
        </row>
        <row r="1811">
          <cell r="G1811">
            <v>118</v>
          </cell>
          <cell r="H1811">
            <v>4</v>
          </cell>
          <cell r="I1811" t="str">
            <v>Yes</v>
          </cell>
          <cell r="J1811" t="str">
            <v>Collections (1) &gt; Objets publicitaires (34) &gt; Publicités papier (37828) &gt; Autres (118)</v>
          </cell>
        </row>
        <row r="1812">
          <cell r="G1812">
            <v>89494</v>
          </cell>
          <cell r="H1812">
            <v>3</v>
          </cell>
          <cell r="I1812" t="str">
            <v>Yes</v>
          </cell>
          <cell r="J1812" t="str">
            <v>Collections (1) &gt; Objets publicitaires (34) &gt; Ricard, pastis (89494)</v>
          </cell>
        </row>
        <row r="1813">
          <cell r="G1813">
            <v>79265</v>
          </cell>
          <cell r="H1813">
            <v>3</v>
          </cell>
          <cell r="I1813" t="str">
            <v>Yes</v>
          </cell>
          <cell r="J1813" t="str">
            <v>Collections (1) &gt; Objets publicitaires (34) &gt; Stylos (79265)</v>
          </cell>
        </row>
        <row r="1814">
          <cell r="G1814">
            <v>3921</v>
          </cell>
          <cell r="H1814">
            <v>3</v>
          </cell>
          <cell r="I1814" t="str">
            <v>Yes</v>
          </cell>
          <cell r="J1814" t="str">
            <v>Collections (1) &gt; Objets publicitaires (34) &gt; Verres, carafes (3921)</v>
          </cell>
        </row>
        <row r="1815">
          <cell r="G1815">
            <v>79260</v>
          </cell>
          <cell r="H1815">
            <v>3</v>
          </cell>
          <cell r="I1815" t="str">
            <v>Yes</v>
          </cell>
          <cell r="J1815" t="str">
            <v>Collections (1) &gt; Objets publicitaires (34) &gt; Lots (79260)</v>
          </cell>
        </row>
        <row r="1816">
          <cell r="G1816">
            <v>35</v>
          </cell>
          <cell r="H1816">
            <v>3</v>
          </cell>
          <cell r="I1816" t="str">
            <v>Yes</v>
          </cell>
          <cell r="J1816" t="str">
            <v>Collections (1) &gt; Objets publicitaires (34) &gt; Autres (35)</v>
          </cell>
        </row>
        <row r="1817">
          <cell r="G1817">
            <v>597</v>
          </cell>
          <cell r="H1817">
            <v>2</v>
          </cell>
          <cell r="I1817" t="str">
            <v>No</v>
          </cell>
          <cell r="J1817" t="str">
            <v>Collections (1) &gt; Parfums (597)</v>
          </cell>
        </row>
        <row r="1818">
          <cell r="G1818">
            <v>16795</v>
          </cell>
          <cell r="H1818">
            <v>3</v>
          </cell>
          <cell r="I1818" t="str">
            <v>Yes</v>
          </cell>
          <cell r="J1818" t="str">
            <v>Collections (1) &gt; Parfums (597) &gt; Cartes parfumées (16795)</v>
          </cell>
        </row>
        <row r="1819">
          <cell r="G1819">
            <v>602</v>
          </cell>
          <cell r="H1819">
            <v>3</v>
          </cell>
          <cell r="I1819" t="str">
            <v>Yes</v>
          </cell>
          <cell r="J1819" t="str">
            <v>Collections (1) &gt; Parfums (597) &gt; Factices (602)</v>
          </cell>
        </row>
        <row r="1820">
          <cell r="G1820">
            <v>142576</v>
          </cell>
          <cell r="H1820">
            <v>3</v>
          </cell>
          <cell r="I1820" t="str">
            <v>Yes</v>
          </cell>
          <cell r="J1820" t="str">
            <v>Collections (1) &gt; Parfums (597) &gt; Flacons (142576)</v>
          </cell>
        </row>
        <row r="1821">
          <cell r="G1821">
            <v>77816</v>
          </cell>
          <cell r="H1821">
            <v>3</v>
          </cell>
          <cell r="I1821" t="str">
            <v>Yes</v>
          </cell>
          <cell r="J1821" t="str">
            <v>Collections (1) &gt; Parfums (597) &gt; Miniatures (77816)</v>
          </cell>
        </row>
        <row r="1822">
          <cell r="G1822">
            <v>120257</v>
          </cell>
          <cell r="H1822">
            <v>3</v>
          </cell>
          <cell r="I1822" t="str">
            <v>Yes</v>
          </cell>
          <cell r="J1822" t="str">
            <v>Collections (1) &gt; Parfums (597) &gt; Tigettes, tubes (120257)</v>
          </cell>
        </row>
        <row r="1823">
          <cell r="G1823">
            <v>120258</v>
          </cell>
          <cell r="H1823">
            <v>3</v>
          </cell>
          <cell r="I1823" t="str">
            <v>Yes</v>
          </cell>
          <cell r="J1823" t="str">
            <v>Collections (1) &gt; Parfums (597) &gt; Autres (120258)</v>
          </cell>
        </row>
        <row r="1824">
          <cell r="G1824">
            <v>79271</v>
          </cell>
          <cell r="H1824">
            <v>2</v>
          </cell>
          <cell r="I1824" t="str">
            <v>No</v>
          </cell>
          <cell r="J1824" t="str">
            <v>Collections (1) &gt; Photographies (79271)</v>
          </cell>
        </row>
        <row r="1825">
          <cell r="G1825">
            <v>100639</v>
          </cell>
          <cell r="H1825">
            <v>3</v>
          </cell>
          <cell r="I1825" t="str">
            <v>Yes</v>
          </cell>
          <cell r="J1825" t="str">
            <v>Collections (1) &gt; Photographies (79271) &gt; Afrique, Maghreb (100639)</v>
          </cell>
        </row>
        <row r="1826">
          <cell r="G1826">
            <v>100640</v>
          </cell>
          <cell r="H1826">
            <v>3</v>
          </cell>
          <cell r="I1826" t="str">
            <v>Yes</v>
          </cell>
          <cell r="J1826" t="str">
            <v>Collections (1) &gt; Photographies (79271) &gt; Albums (100640)</v>
          </cell>
        </row>
        <row r="1827">
          <cell r="G1827">
            <v>100641</v>
          </cell>
          <cell r="H1827">
            <v>3</v>
          </cell>
          <cell r="I1827" t="str">
            <v>Yes</v>
          </cell>
          <cell r="J1827" t="str">
            <v>Collections (1) &gt; Photographies (79271) &gt; Anciennes (avant 1900) (100641)</v>
          </cell>
        </row>
        <row r="1828">
          <cell r="G1828">
            <v>79272</v>
          </cell>
          <cell r="H1828">
            <v>3</v>
          </cell>
          <cell r="I1828" t="str">
            <v>Yes</v>
          </cell>
          <cell r="J1828" t="str">
            <v>Collections (1) &gt; Photographies (79271) &gt; Automobiles (79272)</v>
          </cell>
        </row>
        <row r="1829">
          <cell r="G1829">
            <v>79273</v>
          </cell>
          <cell r="H1829">
            <v>3</v>
          </cell>
          <cell r="I1829" t="str">
            <v>Yes</v>
          </cell>
          <cell r="J1829" t="str">
            <v>Collections (1) &gt; Photographies (79271) &gt; Avions, trains, bateaux (79273)</v>
          </cell>
        </row>
        <row r="1830">
          <cell r="G1830">
            <v>114799</v>
          </cell>
          <cell r="H1830">
            <v>3</v>
          </cell>
          <cell r="I1830" t="str">
            <v>No</v>
          </cell>
          <cell r="J1830" t="str">
            <v>Collections (1) &gt; Photographies (79271) &gt; Célébrités (114799)</v>
          </cell>
        </row>
        <row r="1831">
          <cell r="G1831">
            <v>100638</v>
          </cell>
          <cell r="H1831">
            <v>4</v>
          </cell>
          <cell r="I1831" t="str">
            <v>Yes</v>
          </cell>
          <cell r="J1831" t="str">
            <v>Collections (1) &gt; Photographies (79271) &gt; Célébrités (114799) &gt; Acteurs, comédiens (100638)</v>
          </cell>
        </row>
        <row r="1832">
          <cell r="G1832">
            <v>114800</v>
          </cell>
          <cell r="H1832">
            <v>4</v>
          </cell>
          <cell r="I1832" t="str">
            <v>Yes</v>
          </cell>
          <cell r="J1832" t="str">
            <v>Collections (1) &gt; Photographies (79271) &gt; Célébrités (114799) &gt; Chanteurs, chanteuses (114800)</v>
          </cell>
        </row>
        <row r="1833">
          <cell r="G1833">
            <v>142596</v>
          </cell>
          <cell r="H1833">
            <v>4</v>
          </cell>
          <cell r="I1833" t="str">
            <v>Yes</v>
          </cell>
          <cell r="J1833" t="str">
            <v>Collections (1) &gt; Photographies (79271) &gt; Célébrités (114799) &gt; Figures politiques (142596)</v>
          </cell>
        </row>
        <row r="1834">
          <cell r="G1834">
            <v>114803</v>
          </cell>
          <cell r="H1834">
            <v>4</v>
          </cell>
          <cell r="I1834" t="str">
            <v>Yes</v>
          </cell>
          <cell r="J1834" t="str">
            <v>Collections (1) &gt; Photographies (79271) &gt; Célébrités (114799) &gt; Mannequins, top models (114803)</v>
          </cell>
        </row>
        <row r="1835">
          <cell r="G1835">
            <v>142597</v>
          </cell>
          <cell r="H1835">
            <v>4</v>
          </cell>
          <cell r="I1835" t="str">
            <v>Yes</v>
          </cell>
          <cell r="J1835" t="str">
            <v>Collections (1) &gt; Photographies (79271) &gt; Célébrités (114799) &gt; Sportifs (142597)</v>
          </cell>
        </row>
        <row r="1836">
          <cell r="G1836">
            <v>142598</v>
          </cell>
          <cell r="H1836">
            <v>4</v>
          </cell>
          <cell r="I1836" t="str">
            <v>Yes</v>
          </cell>
          <cell r="J1836" t="str">
            <v>Collections (1) &gt; Photographies (79271) &gt; Célébrités (114799) &gt; Lots (142598)</v>
          </cell>
        </row>
        <row r="1837">
          <cell r="G1837">
            <v>79274</v>
          </cell>
          <cell r="H1837">
            <v>4</v>
          </cell>
          <cell r="I1837" t="str">
            <v>Yes</v>
          </cell>
          <cell r="J1837" t="str">
            <v>Collections (1) &gt; Photographies (79271) &gt; Célébrités (114799) &gt; Autres (79274)</v>
          </cell>
        </row>
        <row r="1838">
          <cell r="G1838">
            <v>100642</v>
          </cell>
          <cell r="H1838">
            <v>3</v>
          </cell>
          <cell r="I1838" t="str">
            <v>Yes</v>
          </cell>
          <cell r="J1838" t="str">
            <v>Collections (1) &gt; Photographies (79271) &gt; Guerre, militaire (100642)</v>
          </cell>
        </row>
        <row r="1839">
          <cell r="G1839">
            <v>79275</v>
          </cell>
          <cell r="H1839">
            <v>3</v>
          </cell>
          <cell r="I1839" t="str">
            <v>Yes</v>
          </cell>
          <cell r="J1839" t="str">
            <v>Collections (1) &gt; Photographies (79271) &gt; Pin-up (79275)</v>
          </cell>
        </row>
        <row r="1840">
          <cell r="G1840">
            <v>100647</v>
          </cell>
          <cell r="H1840">
            <v>3</v>
          </cell>
          <cell r="I1840" t="str">
            <v>Yes</v>
          </cell>
          <cell r="J1840" t="str">
            <v>Collections (1) &gt; Photographies (79271) &gt; Sports (100647)</v>
          </cell>
        </row>
        <row r="1841">
          <cell r="G1841">
            <v>79276</v>
          </cell>
          <cell r="H1841">
            <v>3</v>
          </cell>
          <cell r="I1841" t="str">
            <v>Yes</v>
          </cell>
          <cell r="J1841" t="str">
            <v>Collections (1) &gt; Photographies (79271) &gt; Stéréoscopes, Lestrade (79276)</v>
          </cell>
        </row>
        <row r="1842">
          <cell r="G1842">
            <v>48</v>
          </cell>
          <cell r="H1842">
            <v>3</v>
          </cell>
          <cell r="I1842" t="str">
            <v>Yes</v>
          </cell>
          <cell r="J1842" t="str">
            <v>Collections (1) &gt; Photographies (79271) &gt; Lots, collections (48)</v>
          </cell>
        </row>
        <row r="1843">
          <cell r="G1843">
            <v>79277</v>
          </cell>
          <cell r="H1843">
            <v>3</v>
          </cell>
          <cell r="I1843" t="str">
            <v>Yes</v>
          </cell>
          <cell r="J1843" t="str">
            <v>Collections (1) &gt; Photographies (79271) &gt; Autres (79277)</v>
          </cell>
        </row>
        <row r="1844">
          <cell r="G1844">
            <v>8830</v>
          </cell>
          <cell r="H1844">
            <v>2</v>
          </cell>
          <cell r="I1844" t="str">
            <v>No</v>
          </cell>
          <cell r="J1844" t="str">
            <v>Collections (1) &gt; Pins (8830)</v>
          </cell>
        </row>
        <row r="1845">
          <cell r="G1845">
            <v>35092</v>
          </cell>
          <cell r="H1845">
            <v>3</v>
          </cell>
          <cell r="I1845" t="str">
            <v>Yes</v>
          </cell>
          <cell r="J1845" t="str">
            <v>Collections (1) &gt; Pins (8830) &gt; Animaux (35092)</v>
          </cell>
        </row>
        <row r="1846">
          <cell r="G1846">
            <v>89501</v>
          </cell>
          <cell r="H1846">
            <v>3</v>
          </cell>
          <cell r="I1846" t="str">
            <v>Yes</v>
          </cell>
          <cell r="J1846" t="str">
            <v>Collections (1) &gt; Pins (8830) &gt; Arthus Bertrand, Ballard (89501)</v>
          </cell>
        </row>
        <row r="1847">
          <cell r="G1847">
            <v>114796</v>
          </cell>
          <cell r="H1847">
            <v>3</v>
          </cell>
          <cell r="I1847" t="str">
            <v>Yes</v>
          </cell>
          <cell r="J1847" t="str">
            <v>Collections (1) &gt; Pins (8830) &gt; Avions, trains, bateaux (114796)</v>
          </cell>
        </row>
        <row r="1848">
          <cell r="G1848">
            <v>100633</v>
          </cell>
          <cell r="H1848">
            <v>3</v>
          </cell>
          <cell r="I1848" t="str">
            <v>Yes</v>
          </cell>
          <cell r="J1848" t="str">
            <v>Collections (1) &gt; Pins (8830) &gt; Banques, sociétés (100633)</v>
          </cell>
        </row>
        <row r="1849">
          <cell r="G1849">
            <v>16809</v>
          </cell>
          <cell r="H1849">
            <v>3</v>
          </cell>
          <cell r="I1849" t="str">
            <v>Yes</v>
          </cell>
          <cell r="J1849" t="str">
            <v>Collections (1) &gt; Pins (8830) &gt; BD (16809)</v>
          </cell>
        </row>
        <row r="1850">
          <cell r="G1850">
            <v>121411</v>
          </cell>
          <cell r="H1850">
            <v>3</v>
          </cell>
          <cell r="I1850" t="str">
            <v>Yes</v>
          </cell>
          <cell r="J1850" t="str">
            <v>Collections (1) &gt; Pins (8830) &gt; Cinéma, TV (121411)</v>
          </cell>
        </row>
        <row r="1851">
          <cell r="G1851">
            <v>89502</v>
          </cell>
          <cell r="H1851">
            <v>3</v>
          </cell>
          <cell r="I1851" t="str">
            <v>Yes</v>
          </cell>
          <cell r="J1851" t="str">
            <v>Collections (1) &gt; Pins (8830) &gt; Boissons (89502)</v>
          </cell>
        </row>
        <row r="1852">
          <cell r="G1852">
            <v>89503</v>
          </cell>
          <cell r="H1852">
            <v>3</v>
          </cell>
          <cell r="I1852" t="str">
            <v>Yes</v>
          </cell>
          <cell r="J1852" t="str">
            <v>Collections (1) &gt; Pins (8830) &gt; Disney (89503)</v>
          </cell>
        </row>
        <row r="1853">
          <cell r="G1853">
            <v>100636</v>
          </cell>
          <cell r="H1853">
            <v>3</v>
          </cell>
          <cell r="I1853" t="str">
            <v>Yes</v>
          </cell>
          <cell r="J1853" t="str">
            <v>Collections (1) &gt; Pins (8830) &gt; La Poste, P.T.T (100636)</v>
          </cell>
        </row>
        <row r="1854">
          <cell r="G1854">
            <v>100637</v>
          </cell>
          <cell r="H1854">
            <v>3</v>
          </cell>
          <cell r="I1854" t="str">
            <v>Yes</v>
          </cell>
          <cell r="J1854" t="str">
            <v>Collections (1) &gt; Pins (8830) &gt; Parfums, diffuseurs (100637)</v>
          </cell>
        </row>
        <row r="1855">
          <cell r="G1855">
            <v>16814</v>
          </cell>
          <cell r="H1855">
            <v>3</v>
          </cell>
          <cell r="I1855" t="str">
            <v>Yes</v>
          </cell>
          <cell r="J1855" t="str">
            <v>Collections (1) &gt; Pins (8830) &gt; Police, militaire (16814)</v>
          </cell>
        </row>
        <row r="1856">
          <cell r="G1856">
            <v>16801</v>
          </cell>
          <cell r="H1856">
            <v>3</v>
          </cell>
          <cell r="I1856" t="str">
            <v>Yes</v>
          </cell>
          <cell r="J1856" t="str">
            <v>Collections (1) &gt; Pins (8830) &gt; Produits alimentaires (16801)</v>
          </cell>
        </row>
        <row r="1857">
          <cell r="G1857">
            <v>121412</v>
          </cell>
          <cell r="H1857">
            <v>3</v>
          </cell>
          <cell r="I1857" t="str">
            <v>No</v>
          </cell>
          <cell r="J1857" t="str">
            <v>Collections (1) &gt; Pins (8830) &gt; Sports (121412)</v>
          </cell>
        </row>
        <row r="1858">
          <cell r="G1858">
            <v>121414</v>
          </cell>
          <cell r="H1858">
            <v>4</v>
          </cell>
          <cell r="I1858" t="str">
            <v>Yes</v>
          </cell>
          <cell r="J1858" t="str">
            <v>Collections (1) &gt; Pins (8830) &gt; Sports (121412) &gt; Basket (121414)</v>
          </cell>
        </row>
        <row r="1859">
          <cell r="G1859">
            <v>121416</v>
          </cell>
          <cell r="H1859">
            <v>4</v>
          </cell>
          <cell r="I1859" t="str">
            <v>Yes</v>
          </cell>
          <cell r="J1859" t="str">
            <v>Collections (1) &gt; Pins (8830) &gt; Sports (121412) &gt; Cyclisme (121416)</v>
          </cell>
        </row>
        <row r="1860">
          <cell r="G1860">
            <v>121417</v>
          </cell>
          <cell r="H1860">
            <v>4</v>
          </cell>
          <cell r="I1860" t="str">
            <v>Yes</v>
          </cell>
          <cell r="J1860" t="str">
            <v>Collections (1) &gt; Pins (8830) &gt; Sports (121412) &gt; Football (121417)</v>
          </cell>
        </row>
        <row r="1861">
          <cell r="G1861">
            <v>121419</v>
          </cell>
          <cell r="H1861">
            <v>4</v>
          </cell>
          <cell r="I1861" t="str">
            <v>Yes</v>
          </cell>
          <cell r="J1861" t="str">
            <v>Collections (1) &gt; Pins (8830) &gt; Sports (121412) &gt; Jeux olympiques (121419)</v>
          </cell>
        </row>
        <row r="1862">
          <cell r="G1862">
            <v>121424</v>
          </cell>
          <cell r="H1862">
            <v>4</v>
          </cell>
          <cell r="I1862" t="str">
            <v>Yes</v>
          </cell>
          <cell r="J1862" t="str">
            <v>Collections (1) &gt; Pins (8830) &gt; Sports (121412) &gt; Sports d'hiver (121424)</v>
          </cell>
        </row>
        <row r="1863">
          <cell r="G1863">
            <v>121423</v>
          </cell>
          <cell r="H1863">
            <v>4</v>
          </cell>
          <cell r="I1863" t="str">
            <v>Yes</v>
          </cell>
          <cell r="J1863" t="str">
            <v>Collections (1) &gt; Pins (8830) &gt; Sports (121412) &gt; Autres (121423)</v>
          </cell>
        </row>
        <row r="1864">
          <cell r="G1864">
            <v>35093</v>
          </cell>
          <cell r="H1864">
            <v>3</v>
          </cell>
          <cell r="I1864" t="str">
            <v>Yes</v>
          </cell>
          <cell r="J1864" t="str">
            <v>Collections (1) &gt; Pins (8830) &gt; Tourisme, villes (35093)</v>
          </cell>
        </row>
        <row r="1865">
          <cell r="G1865">
            <v>8831</v>
          </cell>
          <cell r="H1865">
            <v>3</v>
          </cell>
          <cell r="I1865" t="str">
            <v>Yes</v>
          </cell>
          <cell r="J1865" t="str">
            <v>Collections (1) &gt; Pins (8830) &gt; Voitures (8831)</v>
          </cell>
        </row>
        <row r="1866">
          <cell r="G1866">
            <v>89504</v>
          </cell>
          <cell r="H1866">
            <v>3</v>
          </cell>
          <cell r="I1866" t="str">
            <v>Yes</v>
          </cell>
          <cell r="J1866" t="str">
            <v>Collections (1) &gt; Pins (8830) &gt; Lots, collections (89504)</v>
          </cell>
        </row>
        <row r="1867">
          <cell r="G1867">
            <v>2036</v>
          </cell>
          <cell r="H1867">
            <v>3</v>
          </cell>
          <cell r="I1867" t="str">
            <v>Yes</v>
          </cell>
          <cell r="J1867" t="str">
            <v>Collections (1) &gt; Pins (8830) &gt; Autres (2036)</v>
          </cell>
        </row>
        <row r="1868">
          <cell r="G1868">
            <v>77820</v>
          </cell>
          <cell r="H1868">
            <v>2</v>
          </cell>
          <cell r="I1868" t="str">
            <v>No</v>
          </cell>
          <cell r="J1868" t="str">
            <v>Collections (1) &gt; Porte-clés (77820)</v>
          </cell>
        </row>
        <row r="1869">
          <cell r="G1869">
            <v>79269</v>
          </cell>
          <cell r="H1869">
            <v>3</v>
          </cell>
          <cell r="I1869" t="str">
            <v>Yes</v>
          </cell>
          <cell r="J1869" t="str">
            <v>Collections (1) &gt; Porte-clés (77820) &gt; Automobile (79269)</v>
          </cell>
        </row>
        <row r="1870">
          <cell r="G1870">
            <v>121427</v>
          </cell>
          <cell r="H1870">
            <v>3</v>
          </cell>
          <cell r="I1870" t="str">
            <v>Yes</v>
          </cell>
          <cell r="J1870" t="str">
            <v>Collections (1) &gt; Porte-clés (77820) &gt; Bandes dessinées, cinéma (121427)</v>
          </cell>
        </row>
        <row r="1871">
          <cell r="G1871">
            <v>100632</v>
          </cell>
          <cell r="H1871">
            <v>3</v>
          </cell>
          <cell r="I1871" t="str">
            <v>Yes</v>
          </cell>
          <cell r="J1871" t="str">
            <v>Collections (1) &gt; Porte-clés (77820) &gt; Boissons (100632)</v>
          </cell>
        </row>
        <row r="1872">
          <cell r="G1872">
            <v>79267</v>
          </cell>
          <cell r="H1872">
            <v>3</v>
          </cell>
          <cell r="I1872" t="str">
            <v>Yes</v>
          </cell>
          <cell r="J1872" t="str">
            <v>Collections (1) &gt; Porte-clés (77820) &gt; Bourbon (79267)</v>
          </cell>
        </row>
        <row r="1873">
          <cell r="G1873">
            <v>142592</v>
          </cell>
          <cell r="H1873">
            <v>3</v>
          </cell>
          <cell r="I1873" t="str">
            <v>Yes</v>
          </cell>
          <cell r="J1873" t="str">
            <v>Collections (1) &gt; Porte-clés (77820) &gt; Fantaisie (142592)</v>
          </cell>
        </row>
        <row r="1874">
          <cell r="G1874">
            <v>79266</v>
          </cell>
          <cell r="H1874">
            <v>3</v>
          </cell>
          <cell r="I1874" t="str">
            <v>Yes</v>
          </cell>
          <cell r="J1874" t="str">
            <v>Collections (1) &gt; Porte-clés (77820) &gt; Métal, Augis (79266)</v>
          </cell>
        </row>
        <row r="1875">
          <cell r="G1875">
            <v>79270</v>
          </cell>
          <cell r="H1875">
            <v>3</v>
          </cell>
          <cell r="I1875" t="str">
            <v>Yes</v>
          </cell>
          <cell r="J1875" t="str">
            <v>Collections (1) &gt; Porte-clés (77820) &gt; Modernes (79270)</v>
          </cell>
        </row>
        <row r="1876">
          <cell r="G1876">
            <v>79268</v>
          </cell>
          <cell r="H1876">
            <v>3</v>
          </cell>
          <cell r="I1876" t="str">
            <v>Yes</v>
          </cell>
          <cell r="J1876" t="str">
            <v>Collections (1) &gt; Porte-clés (77820) &gt; Produits alimentaires (79268)</v>
          </cell>
        </row>
        <row r="1877">
          <cell r="G1877">
            <v>142593</v>
          </cell>
          <cell r="H1877">
            <v>3</v>
          </cell>
          <cell r="I1877" t="str">
            <v>Yes</v>
          </cell>
          <cell r="J1877" t="str">
            <v>Collections (1) &gt; Porte-clés (77820) &gt; Sports (142593)</v>
          </cell>
        </row>
        <row r="1878">
          <cell r="G1878">
            <v>16830</v>
          </cell>
          <cell r="H1878">
            <v>3</v>
          </cell>
          <cell r="I1878" t="str">
            <v>Yes</v>
          </cell>
          <cell r="J1878" t="str">
            <v>Collections (1) &gt; Porte-clés (77820) &gt; Lots (16830)</v>
          </cell>
        </row>
        <row r="1879">
          <cell r="G1879">
            <v>77821</v>
          </cell>
          <cell r="H1879">
            <v>3</v>
          </cell>
          <cell r="I1879" t="str">
            <v>Yes</v>
          </cell>
          <cell r="J1879" t="str">
            <v>Collections (1) &gt; Porte-clés (77820) &gt; Autres (77821)</v>
          </cell>
        </row>
        <row r="1880">
          <cell r="G1880">
            <v>113164</v>
          </cell>
          <cell r="H1880">
            <v>2</v>
          </cell>
          <cell r="I1880" t="str">
            <v>No</v>
          </cell>
          <cell r="J1880" t="str">
            <v>Collections (1) &gt; Radios, TSF (113164)</v>
          </cell>
        </row>
        <row r="1881">
          <cell r="G1881">
            <v>113166</v>
          </cell>
          <cell r="H1881">
            <v>3</v>
          </cell>
          <cell r="I1881" t="str">
            <v>Yes</v>
          </cell>
          <cell r="J1881" t="str">
            <v>Collections (1) &gt; Radios, TSF (113164) &gt; Postes transistors (113166)</v>
          </cell>
        </row>
        <row r="1882">
          <cell r="G1882">
            <v>113167</v>
          </cell>
          <cell r="H1882">
            <v>3</v>
          </cell>
          <cell r="I1882" t="str">
            <v>Yes</v>
          </cell>
          <cell r="J1882" t="str">
            <v>Collections (1) &gt; Radios, TSF (113164) &gt; Postes à lampes (113167)</v>
          </cell>
        </row>
        <row r="1883">
          <cell r="G1883">
            <v>113168</v>
          </cell>
          <cell r="H1883">
            <v>3</v>
          </cell>
          <cell r="I1883" t="str">
            <v>Yes</v>
          </cell>
          <cell r="J1883" t="str">
            <v>Collections (1) &gt; Radios, TSF (113164) &gt; Lampes, tubes (113168)</v>
          </cell>
        </row>
        <row r="1884">
          <cell r="G1884">
            <v>113169</v>
          </cell>
          <cell r="H1884">
            <v>3</v>
          </cell>
          <cell r="I1884" t="str">
            <v>Yes</v>
          </cell>
          <cell r="J1884" t="str">
            <v>Collections (1) &gt; Radios, TSF (113164) &gt; Autres pièces détachées (113169)</v>
          </cell>
        </row>
        <row r="1885">
          <cell r="G1885">
            <v>113170</v>
          </cell>
          <cell r="H1885">
            <v>3</v>
          </cell>
          <cell r="I1885" t="str">
            <v>Yes</v>
          </cell>
          <cell r="J1885" t="str">
            <v>Collections (1) &gt; Radios, TSF (113164) &gt; Catalogues, docs, livres (113170)</v>
          </cell>
        </row>
        <row r="1886">
          <cell r="G1886">
            <v>22810</v>
          </cell>
          <cell r="H1886">
            <v>3</v>
          </cell>
          <cell r="I1886" t="str">
            <v>Yes</v>
          </cell>
          <cell r="J1886" t="str">
            <v>Collections (1) &gt; Radios, TSF (113164) &gt; Autres (22810)</v>
          </cell>
        </row>
        <row r="1887">
          <cell r="G1887">
            <v>89508</v>
          </cell>
          <cell r="H1887">
            <v>2</v>
          </cell>
          <cell r="I1887" t="str">
            <v>Yes</v>
          </cell>
          <cell r="J1887" t="str">
            <v>Collections (1) &gt; Rasage, salle de bains (89508)</v>
          </cell>
        </row>
        <row r="1888">
          <cell r="G1888">
            <v>79278</v>
          </cell>
          <cell r="H1888">
            <v>2</v>
          </cell>
          <cell r="I1888" t="str">
            <v>No</v>
          </cell>
          <cell r="J1888" t="str">
            <v>Collections (1) &gt; Religion, ésotérisme (79278)</v>
          </cell>
        </row>
        <row r="1889">
          <cell r="G1889">
            <v>142599</v>
          </cell>
          <cell r="H1889">
            <v>3</v>
          </cell>
          <cell r="I1889" t="str">
            <v>No</v>
          </cell>
          <cell r="J1889" t="str">
            <v>Collections (1) &gt; Religion, ésotérisme (79278) &gt; Bouddhisme (142599)</v>
          </cell>
        </row>
        <row r="1890">
          <cell r="G1890">
            <v>142600</v>
          </cell>
          <cell r="H1890">
            <v>4</v>
          </cell>
          <cell r="I1890" t="str">
            <v>Yes</v>
          </cell>
          <cell r="J1890" t="str">
            <v>Collections (1) &gt; Religion, ésotérisme (79278) &gt; Bouddhisme (142599) &gt; Malas, objets de dévotion (142600)</v>
          </cell>
        </row>
        <row r="1891">
          <cell r="G1891">
            <v>89505</v>
          </cell>
          <cell r="H1891">
            <v>4</v>
          </cell>
          <cell r="I1891" t="str">
            <v>Yes</v>
          </cell>
          <cell r="J1891" t="str">
            <v>Collections (1) &gt; Religion, ésotérisme (79278) &gt; Bouddhisme (142599) &gt; Statues, figurines (89505)</v>
          </cell>
        </row>
        <row r="1892">
          <cell r="G1892">
            <v>142601</v>
          </cell>
          <cell r="H1892">
            <v>4</v>
          </cell>
          <cell r="I1892" t="str">
            <v>Yes</v>
          </cell>
          <cell r="J1892" t="str">
            <v>Collections (1) &gt; Religion, ésotérisme (79278) &gt; Bouddhisme (142599) &gt; Autres (142601)</v>
          </cell>
        </row>
        <row r="1893">
          <cell r="G1893">
            <v>142602</v>
          </cell>
          <cell r="H1893">
            <v>3</v>
          </cell>
          <cell r="I1893" t="str">
            <v>No</v>
          </cell>
          <cell r="J1893" t="str">
            <v>Collections (1) &gt; Religion, ésotérisme (79278) &gt; Esotérisme, spiritisme (142602)</v>
          </cell>
        </row>
        <row r="1894">
          <cell r="G1894">
            <v>142603</v>
          </cell>
          <cell r="H1894">
            <v>4</v>
          </cell>
          <cell r="I1894" t="str">
            <v>Yes</v>
          </cell>
          <cell r="J1894" t="str">
            <v>Collections (1) &gt; Religion, ésotérisme (79278) &gt; Esotérisme, spiritisme (142602) &gt; Décorations (142603)</v>
          </cell>
        </row>
        <row r="1895">
          <cell r="G1895">
            <v>142604</v>
          </cell>
          <cell r="H1895">
            <v>4</v>
          </cell>
          <cell r="I1895" t="str">
            <v>Yes</v>
          </cell>
          <cell r="J1895" t="str">
            <v>Collections (1) &gt; Religion, ésotérisme (79278) &gt; Esotérisme, spiritisme (142602) &gt; Pendules (142604)</v>
          </cell>
        </row>
        <row r="1896">
          <cell r="G1896">
            <v>79279</v>
          </cell>
          <cell r="H1896">
            <v>4</v>
          </cell>
          <cell r="I1896" t="str">
            <v>Yes</v>
          </cell>
          <cell r="J1896" t="str">
            <v>Collections (1) &gt; Religion, ésotérisme (79278) &gt; Esotérisme, spiritisme (142602) &gt; Autres (79279)</v>
          </cell>
        </row>
        <row r="1897">
          <cell r="G1897">
            <v>79280</v>
          </cell>
          <cell r="H1897">
            <v>3</v>
          </cell>
          <cell r="I1897" t="str">
            <v>Yes</v>
          </cell>
          <cell r="J1897" t="str">
            <v>Collections (1) &gt; Religion, ésotérisme (79278) &gt; Franc-maçonnerie (79280)</v>
          </cell>
        </row>
        <row r="1898">
          <cell r="G1898">
            <v>142605</v>
          </cell>
          <cell r="H1898">
            <v>3</v>
          </cell>
          <cell r="I1898" t="str">
            <v>Yes</v>
          </cell>
          <cell r="J1898" t="str">
            <v>Collections (1) &gt; Religion, ésotérisme (79278) &gt; Encens, brûle-encens (142605)</v>
          </cell>
        </row>
        <row r="1899">
          <cell r="G1899">
            <v>79281</v>
          </cell>
          <cell r="H1899">
            <v>3</v>
          </cell>
          <cell r="I1899" t="str">
            <v>Yes</v>
          </cell>
          <cell r="J1899" t="str">
            <v>Collections (1) &gt; Religion, ésotérisme (79278) &gt; Iconographie, images pieuses (79281)</v>
          </cell>
        </row>
        <row r="1900">
          <cell r="G1900">
            <v>121429</v>
          </cell>
          <cell r="H1900">
            <v>3</v>
          </cell>
          <cell r="I1900" t="str">
            <v>No</v>
          </cell>
          <cell r="J1900" t="str">
            <v>Collections (1) &gt; Religion, ésotérisme (79278) &gt; Objets de dévotion (121429)</v>
          </cell>
        </row>
        <row r="1901">
          <cell r="G1901">
            <v>121430</v>
          </cell>
          <cell r="H1901">
            <v>4</v>
          </cell>
          <cell r="I1901" t="str">
            <v>Yes</v>
          </cell>
          <cell r="J1901" t="str">
            <v>Collections (1) &gt; Religion, ésotérisme (79278) &gt; Objets de dévotion (121429) &gt; Bénitiers (121430)</v>
          </cell>
        </row>
        <row r="1902">
          <cell r="G1902">
            <v>121432</v>
          </cell>
          <cell r="H1902">
            <v>4</v>
          </cell>
          <cell r="I1902" t="str">
            <v>Yes</v>
          </cell>
          <cell r="J1902" t="str">
            <v>Collections (1) &gt; Religion, ésotérisme (79278) &gt; Objets de dévotion (121429) &gt; Chapelets (121432)</v>
          </cell>
        </row>
        <row r="1903">
          <cell r="G1903">
            <v>121433</v>
          </cell>
          <cell r="H1903">
            <v>4</v>
          </cell>
          <cell r="I1903" t="str">
            <v>Yes</v>
          </cell>
          <cell r="J1903" t="str">
            <v>Collections (1) &gt; Religion, ésotérisme (79278) &gt; Objets de dévotion (121429) &gt; Crucifix (121433)</v>
          </cell>
        </row>
        <row r="1904">
          <cell r="G1904">
            <v>121435</v>
          </cell>
          <cell r="H1904">
            <v>4</v>
          </cell>
          <cell r="I1904" t="str">
            <v>Yes</v>
          </cell>
          <cell r="J1904" t="str">
            <v>Collections (1) &gt; Religion, ésotérisme (79278) &gt; Objets de dévotion (121429) &gt; Médailles, pendentifs (121435)</v>
          </cell>
        </row>
        <row r="1905">
          <cell r="G1905">
            <v>121436</v>
          </cell>
          <cell r="H1905">
            <v>4</v>
          </cell>
          <cell r="I1905" t="str">
            <v>Yes</v>
          </cell>
          <cell r="J1905" t="str">
            <v>Collections (1) &gt; Religion, ésotérisme (79278) &gt; Objets de dévotion (121429) &gt; Missels (121436)</v>
          </cell>
        </row>
        <row r="1906">
          <cell r="G1906">
            <v>121437</v>
          </cell>
          <cell r="H1906">
            <v>4</v>
          </cell>
          <cell r="I1906" t="str">
            <v>Yes</v>
          </cell>
          <cell r="J1906" t="str">
            <v>Collections (1) &gt; Religion, ésotérisme (79278) &gt; Objets de dévotion (121429) &gt; Reliquaires (121437)</v>
          </cell>
        </row>
        <row r="1907">
          <cell r="G1907">
            <v>142606</v>
          </cell>
          <cell r="H1907">
            <v>4</v>
          </cell>
          <cell r="I1907" t="str">
            <v>Yes</v>
          </cell>
          <cell r="J1907" t="str">
            <v>Collections (1) &gt; Religion, ésotérisme (79278) &gt; Objets de dévotion (121429) &gt; Statues (142606)</v>
          </cell>
        </row>
        <row r="1908">
          <cell r="G1908">
            <v>79282</v>
          </cell>
          <cell r="H1908">
            <v>4</v>
          </cell>
          <cell r="I1908" t="str">
            <v>Yes</v>
          </cell>
          <cell r="J1908" t="str">
            <v>Collections (1) &gt; Religion, ésotérisme (79278) &gt; Objets de dévotion (121429) &gt; Autres (79282)</v>
          </cell>
        </row>
        <row r="1909">
          <cell r="G1909">
            <v>23880</v>
          </cell>
          <cell r="H1909">
            <v>3</v>
          </cell>
          <cell r="I1909" t="str">
            <v>Yes</v>
          </cell>
          <cell r="J1909" t="str">
            <v>Collections (1) &gt; Religion, ésotérisme (79278) &gt; Autres (23880)</v>
          </cell>
        </row>
        <row r="1910">
          <cell r="G1910">
            <v>142613</v>
          </cell>
          <cell r="H1910">
            <v>2</v>
          </cell>
          <cell r="I1910" t="str">
            <v>No</v>
          </cell>
          <cell r="J1910" t="str">
            <v>Collections (1) &gt; Réveils, pendules (142613)</v>
          </cell>
        </row>
        <row r="1911">
          <cell r="G1911">
            <v>142614</v>
          </cell>
          <cell r="H1911">
            <v>3</v>
          </cell>
          <cell r="I1911" t="str">
            <v>Yes</v>
          </cell>
          <cell r="J1911" t="str">
            <v>Collections (1) &gt; Réveils, pendules (142613) &gt; Horloges art déco (142614)</v>
          </cell>
        </row>
        <row r="1912">
          <cell r="G1912">
            <v>38679</v>
          </cell>
          <cell r="H1912">
            <v>3</v>
          </cell>
          <cell r="I1912" t="str">
            <v>Yes</v>
          </cell>
          <cell r="J1912" t="str">
            <v>Collections (1) &gt; Réveils, pendules (142613) &gt; Horloges fantaisie (38679)</v>
          </cell>
        </row>
        <row r="1913">
          <cell r="G1913">
            <v>142615</v>
          </cell>
          <cell r="H1913">
            <v>3</v>
          </cell>
          <cell r="I1913" t="str">
            <v>Yes</v>
          </cell>
          <cell r="J1913" t="str">
            <v>Collections (1) &gt; Réveils, pendules (142613) &gt; Pendules anciennes (142615)</v>
          </cell>
        </row>
        <row r="1914">
          <cell r="G1914">
            <v>142616</v>
          </cell>
          <cell r="H1914">
            <v>3</v>
          </cell>
          <cell r="I1914" t="str">
            <v>Yes</v>
          </cell>
          <cell r="J1914" t="str">
            <v>Collections (1) &gt; Réveils, pendules (142613) &gt; Réveils (142616)</v>
          </cell>
        </row>
        <row r="1915">
          <cell r="G1915">
            <v>142617</v>
          </cell>
          <cell r="H1915">
            <v>3</v>
          </cell>
          <cell r="I1915" t="str">
            <v>Yes</v>
          </cell>
          <cell r="J1915" t="str">
            <v>Collections (1) &gt; Réveils, pendules (142613) &gt; Autres (142617)</v>
          </cell>
        </row>
        <row r="1916">
          <cell r="G1916">
            <v>14020</v>
          </cell>
          <cell r="H1916">
            <v>2</v>
          </cell>
          <cell r="I1916" t="str">
            <v>No</v>
          </cell>
          <cell r="J1916" t="str">
            <v>Collections (1) &gt; Sciences, médecine, mesure (14020)</v>
          </cell>
        </row>
        <row r="1917">
          <cell r="G1917">
            <v>23881</v>
          </cell>
          <cell r="H1917">
            <v>3</v>
          </cell>
          <cell r="I1917" t="str">
            <v>Yes</v>
          </cell>
          <cell r="J1917" t="str">
            <v>Collections (1) &gt; Sciences, médecine, mesure (14020) &gt; Instruments de mesure (23881)</v>
          </cell>
        </row>
        <row r="1918">
          <cell r="G1918">
            <v>89509</v>
          </cell>
          <cell r="H1918">
            <v>3</v>
          </cell>
          <cell r="I1918" t="str">
            <v>Yes</v>
          </cell>
          <cell r="J1918" t="str">
            <v>Collections (1) &gt; Sciences, médecine, mesure (14020) &gt; Microscopes, laboratoire (89509)</v>
          </cell>
        </row>
        <row r="1919">
          <cell r="G1919">
            <v>38680</v>
          </cell>
          <cell r="H1919">
            <v>3</v>
          </cell>
          <cell r="I1919" t="str">
            <v>Yes</v>
          </cell>
          <cell r="J1919" t="str">
            <v>Collections (1) &gt; Sciences, médecine, mesure (14020) &gt; Sciences médicales (38680)</v>
          </cell>
        </row>
        <row r="1920">
          <cell r="G1920">
            <v>89511</v>
          </cell>
          <cell r="H1920">
            <v>2</v>
          </cell>
          <cell r="I1920" t="str">
            <v>Yes</v>
          </cell>
          <cell r="J1920" t="str">
            <v>Collections (1) &gt; Serrures, cadenas, clés (89511)</v>
          </cell>
        </row>
        <row r="1921">
          <cell r="G1921">
            <v>8878</v>
          </cell>
          <cell r="H1921">
            <v>2</v>
          </cell>
          <cell r="I1921" t="str">
            <v>No</v>
          </cell>
          <cell r="J1921" t="str">
            <v>Collections (1) &gt; Télécartes (8878)</v>
          </cell>
        </row>
        <row r="1922">
          <cell r="G1922">
            <v>16868</v>
          </cell>
          <cell r="H1922">
            <v>3</v>
          </cell>
          <cell r="I1922" t="str">
            <v>No</v>
          </cell>
          <cell r="J1922" t="str">
            <v>Collections (1) &gt; Télécartes (8878) &gt; France (16868)</v>
          </cell>
        </row>
        <row r="1923">
          <cell r="G1923">
            <v>89512</v>
          </cell>
          <cell r="H1923">
            <v>4</v>
          </cell>
          <cell r="I1923" t="str">
            <v>Yes</v>
          </cell>
          <cell r="J1923" t="str">
            <v>Collections (1) &gt; Télécartes (8878) &gt; France (16868) &gt; 5, 25 unités (89512)</v>
          </cell>
        </row>
        <row r="1924">
          <cell r="G1924">
            <v>16870</v>
          </cell>
          <cell r="H1924">
            <v>4</v>
          </cell>
          <cell r="I1924" t="str">
            <v>Yes</v>
          </cell>
          <cell r="J1924" t="str">
            <v>Collections (1) &gt; Télécartes (8878) &gt; France (16868) &gt; Mobicartes (16870)</v>
          </cell>
        </row>
        <row r="1925">
          <cell r="G1925">
            <v>89513</v>
          </cell>
          <cell r="H1925">
            <v>4</v>
          </cell>
          <cell r="I1925" t="str">
            <v>Yes</v>
          </cell>
          <cell r="J1925" t="str">
            <v>Collections (1) &gt; Télécartes (8878) &gt; France (16868) &gt; Privées (89513)</v>
          </cell>
        </row>
        <row r="1926">
          <cell r="G1926">
            <v>89514</v>
          </cell>
          <cell r="H1926">
            <v>4</v>
          </cell>
          <cell r="I1926" t="str">
            <v>Yes</v>
          </cell>
          <cell r="J1926" t="str">
            <v>Collections (1) &gt; Télécartes (8878) &gt; France (16868) &gt; Publiques (89514)</v>
          </cell>
        </row>
        <row r="1927">
          <cell r="G1927">
            <v>77982</v>
          </cell>
          <cell r="H1927">
            <v>3</v>
          </cell>
          <cell r="I1927" t="str">
            <v>Yes</v>
          </cell>
          <cell r="J1927" t="str">
            <v>Collections (1) &gt; Télécartes (8878) &gt; Belgique (77982)</v>
          </cell>
        </row>
        <row r="1928">
          <cell r="G1928">
            <v>35543</v>
          </cell>
          <cell r="H1928">
            <v>3</v>
          </cell>
          <cell r="I1928" t="str">
            <v>No</v>
          </cell>
          <cell r="J1928" t="str">
            <v>Collections (1) &gt; Télécartes (8878) &gt; Etrangères (35543)</v>
          </cell>
        </row>
        <row r="1929">
          <cell r="G1929">
            <v>89523</v>
          </cell>
          <cell r="H1929">
            <v>4</v>
          </cell>
          <cell r="I1929" t="str">
            <v>Yes</v>
          </cell>
          <cell r="J1929" t="str">
            <v>Collections (1) &gt; Télécartes (8878) &gt; Etrangères (35543) &gt; Amériques, Afrique (89523)</v>
          </cell>
        </row>
        <row r="1930">
          <cell r="G1930">
            <v>89524</v>
          </cell>
          <cell r="H1930">
            <v>4</v>
          </cell>
          <cell r="I1930" t="str">
            <v>Yes</v>
          </cell>
          <cell r="J1930" t="str">
            <v>Collections (1) &gt; Télécartes (8878) &gt; Etrangères (35543) &gt; Asie (89524)</v>
          </cell>
        </row>
        <row r="1931">
          <cell r="G1931">
            <v>35548</v>
          </cell>
          <cell r="H1931">
            <v>4</v>
          </cell>
          <cell r="I1931" t="str">
            <v>Yes</v>
          </cell>
          <cell r="J1931" t="str">
            <v>Collections (1) &gt; Télécartes (8878) &gt; Etrangères (35543) &gt; Europe (35548)</v>
          </cell>
        </row>
        <row r="1932">
          <cell r="G1932">
            <v>121428</v>
          </cell>
          <cell r="H1932">
            <v>4</v>
          </cell>
          <cell r="I1932" t="str">
            <v>Yes</v>
          </cell>
          <cell r="J1932" t="str">
            <v>Collections (1) &gt; Télécartes (8878) &gt; Etrangères (35543) &gt; Océanie (121428)</v>
          </cell>
        </row>
        <row r="1933">
          <cell r="G1933">
            <v>89515</v>
          </cell>
          <cell r="H1933">
            <v>3</v>
          </cell>
          <cell r="I1933" t="str">
            <v>No</v>
          </cell>
          <cell r="J1933" t="str">
            <v>Collections (1) &gt; Télécartes (8878) &gt; Thèmes (89515)</v>
          </cell>
        </row>
        <row r="1934">
          <cell r="G1934">
            <v>89516</v>
          </cell>
          <cell r="H1934">
            <v>4</v>
          </cell>
          <cell r="I1934" t="str">
            <v>Yes</v>
          </cell>
          <cell r="J1934" t="str">
            <v>Collections (1) &gt; Télécartes (8878) &gt; Thèmes (89515) &gt; Autos, transports (89516)</v>
          </cell>
        </row>
        <row r="1935">
          <cell r="G1935">
            <v>89517</v>
          </cell>
          <cell r="H1935">
            <v>4</v>
          </cell>
          <cell r="I1935" t="str">
            <v>Yes</v>
          </cell>
          <cell r="J1935" t="str">
            <v>Collections (1) &gt; Télécartes (8878) &gt; Thèmes (89515) &gt; BD, cartoons (89517)</v>
          </cell>
        </row>
        <row r="1936">
          <cell r="G1936">
            <v>89518</v>
          </cell>
          <cell r="H1936">
            <v>4</v>
          </cell>
          <cell r="I1936" t="str">
            <v>Yes</v>
          </cell>
          <cell r="J1936" t="str">
            <v>Collections (1) &gt; Télécartes (8878) &gt; Thèmes (89515) &gt; Célébrités, cinéma, musique (89518)</v>
          </cell>
        </row>
        <row r="1937">
          <cell r="G1937">
            <v>142594</v>
          </cell>
          <cell r="H1937">
            <v>4</v>
          </cell>
          <cell r="I1937" t="str">
            <v>Yes</v>
          </cell>
          <cell r="J1937" t="str">
            <v>Collections (1) &gt; Télécartes (8878) &gt; Thèmes (89515) &gt; Fantaisie (142594)</v>
          </cell>
        </row>
        <row r="1938">
          <cell r="G1938">
            <v>89519</v>
          </cell>
          <cell r="H1938">
            <v>4</v>
          </cell>
          <cell r="I1938" t="str">
            <v>Yes</v>
          </cell>
          <cell r="J1938" t="str">
            <v>Collections (1) &gt; Télécartes (8878) &gt; Thèmes (89515) &gt; Fleurs, plantes (89519)</v>
          </cell>
        </row>
        <row r="1939">
          <cell r="G1939">
            <v>89521</v>
          </cell>
          <cell r="H1939">
            <v>4</v>
          </cell>
          <cell r="I1939" t="str">
            <v>Yes</v>
          </cell>
          <cell r="J1939" t="str">
            <v>Collections (1) &gt; Télécartes (8878) &gt; Thèmes (89515) &gt; Sports (89521)</v>
          </cell>
        </row>
        <row r="1940">
          <cell r="G1940">
            <v>89522</v>
          </cell>
          <cell r="H1940">
            <v>4</v>
          </cell>
          <cell r="I1940" t="str">
            <v>Yes</v>
          </cell>
          <cell r="J1940" t="str">
            <v>Collections (1) &gt; Télécartes (8878) &gt; Thèmes (89515) &gt; Autres (89522)</v>
          </cell>
        </row>
        <row r="1941">
          <cell r="G1941">
            <v>77825</v>
          </cell>
          <cell r="H1941">
            <v>3</v>
          </cell>
          <cell r="I1941" t="str">
            <v>Yes</v>
          </cell>
          <cell r="J1941" t="str">
            <v>Collections (1) &gt; Télécartes (8878) &gt; Video Futur (77825)</v>
          </cell>
        </row>
        <row r="1942">
          <cell r="G1942">
            <v>16876</v>
          </cell>
          <cell r="H1942">
            <v>3</v>
          </cell>
          <cell r="I1942" t="str">
            <v>Yes</v>
          </cell>
          <cell r="J1942" t="str">
            <v>Collections (1) &gt; Télécartes (8878) &gt; Collections, séries (16876)</v>
          </cell>
        </row>
        <row r="1943">
          <cell r="G1943">
            <v>142595</v>
          </cell>
          <cell r="H1943">
            <v>3</v>
          </cell>
          <cell r="I1943" t="str">
            <v>Yes</v>
          </cell>
          <cell r="J1943" t="str">
            <v>Collections (1) &gt; Télécartes (8878) &gt; Lots (142595)</v>
          </cell>
        </row>
        <row r="1944">
          <cell r="G1944">
            <v>38681</v>
          </cell>
          <cell r="H1944">
            <v>2</v>
          </cell>
          <cell r="I1944" t="str">
            <v>Yes</v>
          </cell>
          <cell r="J1944" t="str">
            <v>Collections (1) &gt; Téléphones, TV, cinéma (38681)</v>
          </cell>
        </row>
        <row r="1945">
          <cell r="G1945">
            <v>114809</v>
          </cell>
          <cell r="H1945">
            <v>2</v>
          </cell>
          <cell r="I1945" t="str">
            <v>No</v>
          </cell>
          <cell r="J1945" t="str">
            <v>Collections (1) &gt; Vignettes, albums (114809)</v>
          </cell>
        </row>
        <row r="1946">
          <cell r="G1946">
            <v>142621</v>
          </cell>
          <cell r="H1946">
            <v>3</v>
          </cell>
          <cell r="I1946" t="str">
            <v>Yes</v>
          </cell>
          <cell r="J1946" t="str">
            <v>Collections (1) &gt; Vignettes, albums (114809) &gt; Cinéma, acteurs (142621)</v>
          </cell>
        </row>
        <row r="1947">
          <cell r="G1947">
            <v>142620</v>
          </cell>
          <cell r="H1947">
            <v>3</v>
          </cell>
          <cell r="I1947" t="str">
            <v>Yes</v>
          </cell>
          <cell r="J1947" t="str">
            <v>Collections (1) &gt; Vignettes, albums (114809) &gt; Dessins animés, séries TV (142620)</v>
          </cell>
        </row>
        <row r="1948">
          <cell r="G1948">
            <v>142622</v>
          </cell>
          <cell r="H1948">
            <v>3</v>
          </cell>
          <cell r="I1948" t="str">
            <v>No</v>
          </cell>
          <cell r="J1948" t="str">
            <v>Collections (1) &gt; Vignettes, albums (114809) &gt; Football (142622)</v>
          </cell>
        </row>
        <row r="1949">
          <cell r="G1949">
            <v>142623</v>
          </cell>
          <cell r="H1949">
            <v>4</v>
          </cell>
          <cell r="I1949" t="str">
            <v>Yes</v>
          </cell>
          <cell r="J1949" t="str">
            <v>Collections (1) &gt; Vignettes, albums (114809) &gt; Football (142622) &gt; Equipes (142623)</v>
          </cell>
        </row>
        <row r="1950">
          <cell r="G1950">
            <v>114813</v>
          </cell>
          <cell r="H1950">
            <v>4</v>
          </cell>
          <cell r="I1950" t="str">
            <v>Yes</v>
          </cell>
          <cell r="J1950" t="str">
            <v>Collections (1) &gt; Vignettes, albums (114809) &gt; Football (142622) &gt; Joueurs (114813)</v>
          </cell>
        </row>
        <row r="1951">
          <cell r="G1951">
            <v>142624</v>
          </cell>
          <cell r="H1951">
            <v>4</v>
          </cell>
          <cell r="I1951" t="str">
            <v>Yes</v>
          </cell>
          <cell r="J1951" t="str">
            <v>Collections (1) &gt; Vignettes, albums (114809) &gt; Football (142622) &gt; Ecussons (142624)</v>
          </cell>
        </row>
        <row r="1952">
          <cell r="G1952">
            <v>142625</v>
          </cell>
          <cell r="H1952">
            <v>4</v>
          </cell>
          <cell r="I1952" t="str">
            <v>Yes</v>
          </cell>
          <cell r="J1952" t="str">
            <v>Collections (1) &gt; Vignettes, albums (114809) &gt; Football (142622) &gt; Autres (142625)</v>
          </cell>
        </row>
        <row r="1953">
          <cell r="G1953">
            <v>114817</v>
          </cell>
          <cell r="H1953">
            <v>3</v>
          </cell>
          <cell r="I1953" t="str">
            <v>Yes</v>
          </cell>
          <cell r="J1953" t="str">
            <v>Collections (1) &gt; Vignettes, albums (114809) &gt; Winx (114817)</v>
          </cell>
        </row>
        <row r="1954">
          <cell r="G1954">
            <v>142626</v>
          </cell>
          <cell r="H1954">
            <v>3</v>
          </cell>
          <cell r="I1954" t="str">
            <v>Yes</v>
          </cell>
          <cell r="J1954" t="str">
            <v>Collections (1) &gt; Vignettes, albums (114809) &gt; Albums (142626)</v>
          </cell>
        </row>
        <row r="1955">
          <cell r="G1955">
            <v>142627</v>
          </cell>
          <cell r="H1955">
            <v>3</v>
          </cell>
          <cell r="I1955" t="str">
            <v>Yes</v>
          </cell>
          <cell r="J1955" t="str">
            <v>Collections (1) &gt; Vignettes, albums (114809) &gt; Lots (142627)</v>
          </cell>
        </row>
        <row r="1956">
          <cell r="G1956">
            <v>77822</v>
          </cell>
          <cell r="H1956">
            <v>3</v>
          </cell>
          <cell r="I1956" t="str">
            <v>Yes</v>
          </cell>
          <cell r="J1956" t="str">
            <v>Collections (1) &gt; Vignettes, albums (114809) &gt; Autres (77822)</v>
          </cell>
        </row>
        <row r="1957">
          <cell r="G1957">
            <v>32643</v>
          </cell>
          <cell r="H1957">
            <v>2</v>
          </cell>
          <cell r="I1957" t="str">
            <v>Yes</v>
          </cell>
          <cell r="J1957" t="str">
            <v>Collections (1) &gt; Autres (32643)</v>
          </cell>
        </row>
        <row r="1958">
          <cell r="G1958">
            <v>11232</v>
          </cell>
          <cell r="H1958">
            <v>1</v>
          </cell>
          <cell r="I1958" t="str">
            <v>No</v>
          </cell>
          <cell r="J1958" t="str">
            <v>DVD, cinéma (11232)</v>
          </cell>
        </row>
        <row r="1959">
          <cell r="G1959">
            <v>617</v>
          </cell>
          <cell r="H1959">
            <v>2</v>
          </cell>
          <cell r="I1959" t="str">
            <v>Yes</v>
          </cell>
          <cell r="J1959" t="str">
            <v>DVD, cinéma (11232) &gt; DVD, Blu-ray (617)</v>
          </cell>
        </row>
        <row r="1960">
          <cell r="G1960">
            <v>309</v>
          </cell>
          <cell r="H1960">
            <v>2</v>
          </cell>
          <cell r="I1960" t="str">
            <v>Yes</v>
          </cell>
          <cell r="J1960" t="str">
            <v>DVD, cinéma (11232) &gt; Cassettes vidéo (309)</v>
          </cell>
        </row>
        <row r="1961">
          <cell r="G1961">
            <v>381</v>
          </cell>
          <cell r="H1961">
            <v>2</v>
          </cell>
          <cell r="I1961" t="str">
            <v>Yes</v>
          </cell>
          <cell r="J1961" t="str">
            <v>DVD, cinéma (11232) &gt; Laserdiscs (381)</v>
          </cell>
        </row>
        <row r="1962">
          <cell r="G1962">
            <v>2313</v>
          </cell>
          <cell r="H1962">
            <v>2</v>
          </cell>
          <cell r="I1962" t="str">
            <v>No</v>
          </cell>
          <cell r="J1962" t="str">
            <v>DVD, cinéma (11232) &gt; Objets de collection (2313)</v>
          </cell>
        </row>
        <row r="1963">
          <cell r="G1963">
            <v>87150</v>
          </cell>
          <cell r="H1963">
            <v>3</v>
          </cell>
          <cell r="I1963" t="str">
            <v>Yes</v>
          </cell>
          <cell r="J1963" t="str">
            <v>DVD, cinéma (11232) &gt; Objets de collection (2313) &gt; Harry Potter (87150)</v>
          </cell>
        </row>
        <row r="1964">
          <cell r="G1964">
            <v>87151</v>
          </cell>
          <cell r="H1964">
            <v>3</v>
          </cell>
          <cell r="I1964" t="str">
            <v>Yes</v>
          </cell>
          <cell r="J1964" t="str">
            <v>DVD, cinéma (11232) &gt; Objets de collection (2313) &gt; James Bond (87151)</v>
          </cell>
        </row>
        <row r="1965">
          <cell r="G1965">
            <v>87152</v>
          </cell>
          <cell r="H1965">
            <v>3</v>
          </cell>
          <cell r="I1965" t="str">
            <v>Yes</v>
          </cell>
          <cell r="J1965" t="str">
            <v>DVD, cinéma (11232) &gt; Objets de collection (2313) &gt; Matrix (87152)</v>
          </cell>
        </row>
        <row r="1966">
          <cell r="G1966">
            <v>87153</v>
          </cell>
          <cell r="H1966">
            <v>3</v>
          </cell>
          <cell r="I1966" t="str">
            <v>Yes</v>
          </cell>
          <cell r="J1966" t="str">
            <v>DVD, cinéma (11232) &gt; Objets de collection (2313) &gt; Seigneur des anneaux (87153)</v>
          </cell>
        </row>
        <row r="1967">
          <cell r="G1967">
            <v>87154</v>
          </cell>
          <cell r="H1967">
            <v>3</v>
          </cell>
          <cell r="I1967" t="str">
            <v>Yes</v>
          </cell>
          <cell r="J1967" t="str">
            <v>DVD, cinéma (11232) &gt; Objets de collection (2313) &gt; Star Wars (87154)</v>
          </cell>
        </row>
        <row r="1968">
          <cell r="G1968">
            <v>119363</v>
          </cell>
          <cell r="H1968">
            <v>3</v>
          </cell>
          <cell r="I1968" t="str">
            <v>Yes</v>
          </cell>
          <cell r="J1968" t="str">
            <v>DVD, cinéma (11232) &gt; Objets de collection (2313) &gt; Séries TV (119363)</v>
          </cell>
        </row>
        <row r="1969">
          <cell r="G1969">
            <v>56385</v>
          </cell>
          <cell r="H1969">
            <v>3</v>
          </cell>
          <cell r="I1969" t="str">
            <v>Yes</v>
          </cell>
          <cell r="J1969" t="str">
            <v>DVD, cinéma (11232) &gt; Objets de collection (2313) &gt; Affiches, posters (56385)</v>
          </cell>
        </row>
        <row r="1970">
          <cell r="G1970">
            <v>58</v>
          </cell>
          <cell r="H1970">
            <v>3</v>
          </cell>
          <cell r="I1970" t="str">
            <v>Yes</v>
          </cell>
          <cell r="J1970" t="str">
            <v>DVD, cinéma (11232) &gt; Objets de collection (2313) &gt; Autographes (58)</v>
          </cell>
        </row>
        <row r="1971">
          <cell r="G1971">
            <v>113181</v>
          </cell>
          <cell r="H1971">
            <v>3</v>
          </cell>
          <cell r="I1971" t="str">
            <v>Yes</v>
          </cell>
          <cell r="J1971" t="str">
            <v>DVD, cinéma (11232) &gt; Objets de collection (2313) &gt; Badges, écussons (113181)</v>
          </cell>
        </row>
        <row r="1972">
          <cell r="G1972">
            <v>113182</v>
          </cell>
          <cell r="H1972">
            <v>3</v>
          </cell>
          <cell r="I1972" t="str">
            <v>Yes</v>
          </cell>
          <cell r="J1972" t="str">
            <v>DVD, cinéma (11232) &gt; Objets de collection (2313) &gt; Cartes postales (113182)</v>
          </cell>
        </row>
        <row r="1973">
          <cell r="G1973">
            <v>2325</v>
          </cell>
          <cell r="H1973">
            <v>3</v>
          </cell>
          <cell r="I1973" t="str">
            <v>Yes</v>
          </cell>
          <cell r="J1973" t="str">
            <v>DVD, cinéma (11232) &gt; Objets de collection (2313) &gt; Dossiers de presse (2325)</v>
          </cell>
        </row>
        <row r="1974">
          <cell r="G1974">
            <v>87159</v>
          </cell>
          <cell r="H1974">
            <v>3</v>
          </cell>
          <cell r="I1974" t="str">
            <v>Yes</v>
          </cell>
          <cell r="J1974" t="str">
            <v>DVD, cinéma (11232) &gt; Objets de collection (2313) &gt; Fiches cinéma (87159)</v>
          </cell>
        </row>
        <row r="1975">
          <cell r="G1975">
            <v>87160</v>
          </cell>
          <cell r="H1975">
            <v>3</v>
          </cell>
          <cell r="I1975" t="str">
            <v>Yes</v>
          </cell>
          <cell r="J1975" t="str">
            <v>DVD, cinéma (11232) &gt; Objets de collection (2313) &gt; Livres, magazines, revues (87160)</v>
          </cell>
        </row>
        <row r="1976">
          <cell r="G1976">
            <v>103465</v>
          </cell>
          <cell r="H1976">
            <v>3</v>
          </cell>
          <cell r="I1976" t="str">
            <v>Yes</v>
          </cell>
          <cell r="J1976" t="str">
            <v>DVD, cinéma (11232) &gt; Objets de collection (2313) &gt; Photos (103465)</v>
          </cell>
        </row>
        <row r="1977">
          <cell r="G1977">
            <v>103464</v>
          </cell>
          <cell r="H1977">
            <v>3</v>
          </cell>
          <cell r="I1977" t="str">
            <v>Yes</v>
          </cell>
          <cell r="J1977" t="str">
            <v>DVD, cinéma (11232) &gt; Objets de collection (2313) &gt; Plans médias, PLV (103464)</v>
          </cell>
        </row>
        <row r="1978">
          <cell r="G1978">
            <v>87158</v>
          </cell>
          <cell r="H1978">
            <v>3</v>
          </cell>
          <cell r="I1978" t="str">
            <v>Yes</v>
          </cell>
          <cell r="J1978" t="str">
            <v>DVD, cinéma (11232) &gt; Objets de collection (2313) &gt; Vêtements, accessoires (87158)</v>
          </cell>
        </row>
        <row r="1979">
          <cell r="G1979">
            <v>197</v>
          </cell>
          <cell r="H1979">
            <v>3</v>
          </cell>
          <cell r="I1979" t="str">
            <v>Yes</v>
          </cell>
          <cell r="J1979" t="str">
            <v>DVD, cinéma (11232) &gt; Objets de collection (2313) &gt; Autres (197)</v>
          </cell>
        </row>
        <row r="1980">
          <cell r="G1980">
            <v>103472</v>
          </cell>
          <cell r="H1980">
            <v>2</v>
          </cell>
          <cell r="I1980" t="str">
            <v>No</v>
          </cell>
          <cell r="J1980" t="str">
            <v>DVD, cinéma (11232) &gt; 8, 16, 35mm (103472)</v>
          </cell>
        </row>
        <row r="1981">
          <cell r="G1981">
            <v>52522</v>
          </cell>
          <cell r="H1981">
            <v>3</v>
          </cell>
          <cell r="I1981" t="str">
            <v>Yes</v>
          </cell>
          <cell r="J1981" t="str">
            <v>DVD, cinéma (11232) &gt; 8, 16, 35mm (103472) &gt; Films, bobines (52522)</v>
          </cell>
        </row>
        <row r="1982">
          <cell r="G1982">
            <v>103473</v>
          </cell>
          <cell r="H1982">
            <v>3</v>
          </cell>
          <cell r="I1982" t="str">
            <v>Yes</v>
          </cell>
          <cell r="J1982" t="str">
            <v>DVD, cinéma (11232) &gt; 8, 16, 35mm (103472) &gt; Projecteurs, caméras (103473)</v>
          </cell>
        </row>
        <row r="1983">
          <cell r="G1983">
            <v>98818</v>
          </cell>
          <cell r="H1983">
            <v>2</v>
          </cell>
          <cell r="I1983" t="str">
            <v>Yes</v>
          </cell>
          <cell r="J1983" t="str">
            <v>DVD, cinéma (11232) &gt; Accessoires, stockage (98818)</v>
          </cell>
        </row>
        <row r="1984">
          <cell r="G1984">
            <v>127041</v>
          </cell>
          <cell r="H1984">
            <v>2</v>
          </cell>
          <cell r="I1984" t="str">
            <v>Yes</v>
          </cell>
          <cell r="J1984" t="str">
            <v>DVD, cinéma (11232) &gt; Tickets de cinéma (127041)</v>
          </cell>
        </row>
        <row r="1985">
          <cell r="G1985">
            <v>17805</v>
          </cell>
          <cell r="H1985">
            <v>2</v>
          </cell>
          <cell r="I1985" t="str">
            <v>Yes</v>
          </cell>
          <cell r="J1985" t="str">
            <v>DVD, cinéma (11232) &gt; Autres (17805)</v>
          </cell>
        </row>
        <row r="1986">
          <cell r="G1986">
            <v>20710</v>
          </cell>
          <cell r="H1986">
            <v>1</v>
          </cell>
          <cell r="I1986" t="str">
            <v>No</v>
          </cell>
          <cell r="J1986" t="str">
            <v>Electroménager (20710)</v>
          </cell>
        </row>
        <row r="1987">
          <cell r="G1987">
            <v>38250</v>
          </cell>
          <cell r="H1987">
            <v>2</v>
          </cell>
          <cell r="I1987" t="str">
            <v>No</v>
          </cell>
          <cell r="J1987" t="str">
            <v>Electroménager (20710) &gt; Cafetières, expresso (38250)</v>
          </cell>
        </row>
        <row r="1988">
          <cell r="G1988">
            <v>133705</v>
          </cell>
          <cell r="H1988">
            <v>3</v>
          </cell>
          <cell r="I1988" t="str">
            <v>Yes</v>
          </cell>
          <cell r="J1988" t="str">
            <v>Electroménager (20710) &gt; Cafetières, expresso (38250) &gt; Bouilloires (133705)</v>
          </cell>
        </row>
        <row r="1989">
          <cell r="G1989">
            <v>65635</v>
          </cell>
          <cell r="H1989">
            <v>3</v>
          </cell>
          <cell r="I1989" t="str">
            <v>Yes</v>
          </cell>
          <cell r="J1989" t="str">
            <v>Electroménager (20710) &gt; Cafetières, expresso (38250) &gt; Cafetières à filtre (65635)</v>
          </cell>
        </row>
        <row r="1990">
          <cell r="G1990">
            <v>116012</v>
          </cell>
          <cell r="H1990">
            <v>3</v>
          </cell>
          <cell r="I1990" t="str">
            <v>Yes</v>
          </cell>
          <cell r="J1990" t="str">
            <v>Electroménager (20710) &gt; Cafetières, expresso (38250) &gt; Cafetières italiennes, mokas (116012)</v>
          </cell>
        </row>
        <row r="1991">
          <cell r="G1991">
            <v>156775</v>
          </cell>
          <cell r="H1991">
            <v>3</v>
          </cell>
          <cell r="I1991" t="str">
            <v>Yes</v>
          </cell>
          <cell r="J1991" t="str">
            <v>Electroménager (20710) &gt; Cafetières, expresso (38250) &gt; Cafetières à dosettes/capsules (156775)</v>
          </cell>
        </row>
        <row r="1992">
          <cell r="G1992">
            <v>171754</v>
          </cell>
          <cell r="H1992">
            <v>3</v>
          </cell>
          <cell r="I1992" t="str">
            <v>Yes</v>
          </cell>
          <cell r="J1992" t="str">
            <v>Electroménager (20710) &gt; Cafetières, expresso (38250) &gt; Emulsionneurs/mousseurs à lait (171754)</v>
          </cell>
        </row>
        <row r="1993">
          <cell r="G1993">
            <v>65643</v>
          </cell>
          <cell r="H1993">
            <v>3</v>
          </cell>
          <cell r="I1993" t="str">
            <v>Yes</v>
          </cell>
          <cell r="J1993" t="str">
            <v>Electroménager (20710) &gt; Cafetières, expresso (38250) &gt; Machines à café avec broyeur (65643)</v>
          </cell>
        </row>
        <row r="1994">
          <cell r="G1994">
            <v>38252</v>
          </cell>
          <cell r="H1994">
            <v>3</v>
          </cell>
          <cell r="I1994" t="str">
            <v>Yes</v>
          </cell>
          <cell r="J1994" t="str">
            <v>Electroménager (20710) &gt; Cafetières, expresso (38250) &gt; Machines à café expresso (38252)</v>
          </cell>
        </row>
        <row r="1995">
          <cell r="G1995">
            <v>101424</v>
          </cell>
          <cell r="H1995">
            <v>3</v>
          </cell>
          <cell r="I1995" t="str">
            <v>Yes</v>
          </cell>
          <cell r="J1995" t="str">
            <v>Electroménager (20710) &gt; Cafetières, expresso (38250) &gt; Machines à thé (101424)</v>
          </cell>
        </row>
        <row r="1996">
          <cell r="G1996">
            <v>32882</v>
          </cell>
          <cell r="H1996">
            <v>3</v>
          </cell>
          <cell r="I1996" t="str">
            <v>Yes</v>
          </cell>
          <cell r="J1996" t="str">
            <v>Electroménager (20710) &gt; Cafetières, expresso (38250) &gt; Moulins a café (32882)</v>
          </cell>
        </row>
        <row r="1997">
          <cell r="G1997">
            <v>178063</v>
          </cell>
          <cell r="H1997">
            <v>3</v>
          </cell>
          <cell r="I1997" t="str">
            <v>Yes</v>
          </cell>
          <cell r="J1997" t="str">
            <v>Electroménager (20710) &gt; Cafetières, expresso (38250) &gt; Sets petit-déjeuner (178063)</v>
          </cell>
        </row>
        <row r="1998">
          <cell r="G1998">
            <v>99565</v>
          </cell>
          <cell r="H1998">
            <v>3</v>
          </cell>
          <cell r="I1998" t="str">
            <v>Yes</v>
          </cell>
          <cell r="J1998" t="str">
            <v>Electroménager (20710) &gt; Cafetières, expresso (38250) &gt; Pièces, accessoires (99565)</v>
          </cell>
        </row>
        <row r="1999">
          <cell r="G1999">
            <v>159902</v>
          </cell>
          <cell r="H1999">
            <v>3</v>
          </cell>
          <cell r="I1999" t="str">
            <v>Yes</v>
          </cell>
          <cell r="J1999" t="str">
            <v>Electroménager (20710) &gt; Cafetières, expresso (38250) &gt; Autres (159902)</v>
          </cell>
        </row>
        <row r="2000">
          <cell r="G2000">
            <v>41986</v>
          </cell>
          <cell r="H2000">
            <v>2</v>
          </cell>
          <cell r="I2000" t="str">
            <v>No</v>
          </cell>
          <cell r="J2000" t="str">
            <v>Electroménager (20710) &gt; Chauffage, clim, ventilation (41986)</v>
          </cell>
        </row>
        <row r="2001">
          <cell r="G2001">
            <v>112566</v>
          </cell>
          <cell r="H2001">
            <v>3</v>
          </cell>
          <cell r="I2001" t="str">
            <v>Yes</v>
          </cell>
          <cell r="J2001" t="str">
            <v>Electroménager (20710) &gt; Chauffage, clim, ventilation (41986) &gt; Cache-radiateurs (112566)</v>
          </cell>
        </row>
        <row r="2002">
          <cell r="G2002">
            <v>42234</v>
          </cell>
          <cell r="H2002">
            <v>3</v>
          </cell>
          <cell r="I2002" t="str">
            <v>Yes</v>
          </cell>
          <cell r="J2002" t="str">
            <v>Electroménager (20710) &gt; Chauffage, clim, ventilation (41986) &gt; Chaudières, chauffe-eaux (42234)</v>
          </cell>
        </row>
        <row r="2003">
          <cell r="G2003">
            <v>20613</v>
          </cell>
          <cell r="H2003">
            <v>3</v>
          </cell>
          <cell r="I2003" t="str">
            <v>Yes</v>
          </cell>
          <cell r="J2003" t="str">
            <v>Electroménager (20710) &gt; Chauffage, clim, ventilation (41986) &gt; Chauffage d'appoint (20613)</v>
          </cell>
        </row>
        <row r="2004">
          <cell r="G2004">
            <v>69202</v>
          </cell>
          <cell r="H2004">
            <v>3</v>
          </cell>
          <cell r="I2004" t="str">
            <v>Yes</v>
          </cell>
          <cell r="J2004" t="str">
            <v>Electroménager (20710) &gt; Chauffage, clim, ventilation (41986) &gt; Climatiseurs (69202)</v>
          </cell>
        </row>
        <row r="2005">
          <cell r="G2005">
            <v>79621</v>
          </cell>
          <cell r="H2005">
            <v>3</v>
          </cell>
          <cell r="I2005" t="str">
            <v>Yes</v>
          </cell>
          <cell r="J2005" t="str">
            <v>Electroménager (20710) &gt; Chauffage, clim, ventilation (41986) &gt; Déshumidificateurs d'air (79621)</v>
          </cell>
        </row>
        <row r="2006">
          <cell r="G2006">
            <v>122909</v>
          </cell>
          <cell r="H2006">
            <v>3</v>
          </cell>
          <cell r="I2006" t="str">
            <v>Yes</v>
          </cell>
          <cell r="J2006" t="str">
            <v>Electroménager (20710) &gt; Chauffage, clim, ventilation (41986) &gt; Extracteurs, aérateurs (122909)</v>
          </cell>
        </row>
        <row r="2007">
          <cell r="G2007">
            <v>43509</v>
          </cell>
          <cell r="H2007">
            <v>3</v>
          </cell>
          <cell r="I2007" t="str">
            <v>Yes</v>
          </cell>
          <cell r="J2007" t="str">
            <v>Electroménager (20710) &gt; Chauffage, clim, ventilation (41986) &gt; Filtres à air (43509)</v>
          </cell>
        </row>
        <row r="2008">
          <cell r="G2008">
            <v>71240</v>
          </cell>
          <cell r="H2008">
            <v>3</v>
          </cell>
          <cell r="I2008" t="str">
            <v>Yes</v>
          </cell>
          <cell r="J2008" t="str">
            <v>Electroménager (20710) &gt; Chauffage, clim, ventilation (41986) &gt; Humidificateurs d'air (71240)</v>
          </cell>
        </row>
        <row r="2009">
          <cell r="G2009">
            <v>84185</v>
          </cell>
          <cell r="H2009">
            <v>3</v>
          </cell>
          <cell r="I2009" t="str">
            <v>Yes</v>
          </cell>
          <cell r="J2009" t="str">
            <v>Electroménager (20710) &gt; Chauffage, clim, ventilation (41986) &gt; Plancher chauffant (84185)</v>
          </cell>
        </row>
        <row r="2010">
          <cell r="G2010">
            <v>43510</v>
          </cell>
          <cell r="H2010">
            <v>3</v>
          </cell>
          <cell r="I2010" t="str">
            <v>Yes</v>
          </cell>
          <cell r="J2010" t="str">
            <v>Electroménager (20710) &gt; Chauffage, clim, ventilation (41986) &gt; Purificateurs d'air (43510)</v>
          </cell>
        </row>
        <row r="2011">
          <cell r="G2011">
            <v>93631</v>
          </cell>
          <cell r="H2011">
            <v>3</v>
          </cell>
          <cell r="I2011" t="str">
            <v>Yes</v>
          </cell>
          <cell r="J2011" t="str">
            <v>Electroménager (20710) &gt; Chauffage, clim, ventilation (41986) &gt; Radiateurs (93631)</v>
          </cell>
        </row>
        <row r="2012">
          <cell r="G2012">
            <v>41988</v>
          </cell>
          <cell r="H2012">
            <v>3</v>
          </cell>
          <cell r="I2012" t="str">
            <v>Yes</v>
          </cell>
          <cell r="J2012" t="str">
            <v>Electroménager (20710) &gt; Chauffage, clim, ventilation (41986) &gt; Thermostats (41988)</v>
          </cell>
        </row>
        <row r="2013">
          <cell r="G2013">
            <v>20612</v>
          </cell>
          <cell r="H2013">
            <v>3</v>
          </cell>
          <cell r="I2013" t="str">
            <v>Yes</v>
          </cell>
          <cell r="J2013" t="str">
            <v>Electroménager (20710) &gt; Chauffage, clim, ventilation (41986) &gt; Ventilateurs (20612)</v>
          </cell>
        </row>
        <row r="2014">
          <cell r="G2014">
            <v>176937</v>
          </cell>
          <cell r="H2014">
            <v>3</v>
          </cell>
          <cell r="I2014" t="str">
            <v>Yes</v>
          </cell>
          <cell r="J2014" t="str">
            <v>Electroménager (20710) &gt; Chauffage, clim, ventilation (41986) &gt; Ventilateurs de plafond (176937)</v>
          </cell>
        </row>
        <row r="2015">
          <cell r="G2015">
            <v>74222</v>
          </cell>
          <cell r="H2015">
            <v>3</v>
          </cell>
          <cell r="I2015" t="str">
            <v>Yes</v>
          </cell>
          <cell r="J2015" t="str">
            <v>Electroménager (20710) &gt; Chauffage, clim, ventilation (41986) &gt; Ventilateurs de poche (74222)</v>
          </cell>
        </row>
        <row r="2016">
          <cell r="G2016">
            <v>70574</v>
          </cell>
          <cell r="H2016">
            <v>3</v>
          </cell>
          <cell r="I2016" t="str">
            <v>Yes</v>
          </cell>
          <cell r="J2016" t="str">
            <v>Electroménager (20710) &gt; Chauffage, clim, ventilation (41986) &gt; Pièces, accessoires (70574)</v>
          </cell>
        </row>
        <row r="2017">
          <cell r="G2017">
            <v>20598</v>
          </cell>
          <cell r="H2017">
            <v>3</v>
          </cell>
          <cell r="I2017" t="str">
            <v>Yes</v>
          </cell>
          <cell r="J2017" t="str">
            <v>Electroménager (20710) &gt; Chauffage, clim, ventilation (41986) &gt; Autres (20598)</v>
          </cell>
        </row>
        <row r="2018">
          <cell r="G2018">
            <v>43563</v>
          </cell>
          <cell r="H2018">
            <v>2</v>
          </cell>
          <cell r="I2018" t="str">
            <v>No</v>
          </cell>
          <cell r="J2018" t="str">
            <v>Electroménager (20710) &gt; Cuisson (43563)</v>
          </cell>
        </row>
        <row r="2019">
          <cell r="G2019">
            <v>71250</v>
          </cell>
          <cell r="H2019">
            <v>3</v>
          </cell>
          <cell r="I2019" t="str">
            <v>Yes</v>
          </cell>
          <cell r="J2019" t="str">
            <v>Electroménager (20710) &gt; Cuisson (43563) &gt; Cuisinières (71250)</v>
          </cell>
        </row>
        <row r="2020">
          <cell r="G2020">
            <v>71318</v>
          </cell>
          <cell r="H2020">
            <v>3</v>
          </cell>
          <cell r="I2020" t="str">
            <v>Yes</v>
          </cell>
          <cell r="J2020" t="str">
            <v>Electroménager (20710) &gt; Cuisson (43563) &gt; Fours (71318)</v>
          </cell>
        </row>
        <row r="2021">
          <cell r="G2021">
            <v>71253</v>
          </cell>
          <cell r="H2021">
            <v>3</v>
          </cell>
          <cell r="I2021" t="str">
            <v>Yes</v>
          </cell>
          <cell r="J2021" t="str">
            <v>Electroménager (20710) &gt; Cuisson (43563) &gt; Hottes (71253)</v>
          </cell>
        </row>
        <row r="2022">
          <cell r="G2022">
            <v>71246</v>
          </cell>
          <cell r="H2022">
            <v>3</v>
          </cell>
          <cell r="I2022" t="str">
            <v>Yes</v>
          </cell>
          <cell r="J2022" t="str">
            <v>Electroménager (20710) &gt; Cuisson (43563) &gt; Plaques de cuisson (71246)</v>
          </cell>
        </row>
        <row r="2023">
          <cell r="G2023">
            <v>43566</v>
          </cell>
          <cell r="H2023">
            <v>3</v>
          </cell>
          <cell r="I2023" t="str">
            <v>Yes</v>
          </cell>
          <cell r="J2023" t="str">
            <v>Electroménager (20710) &gt; Cuisson (43563) &gt; Pièces, accessoires (43566)</v>
          </cell>
        </row>
        <row r="2024">
          <cell r="G2024">
            <v>20712</v>
          </cell>
          <cell r="H2024">
            <v>3</v>
          </cell>
          <cell r="I2024" t="str">
            <v>Yes</v>
          </cell>
          <cell r="J2024" t="str">
            <v>Electroménager (20710) &gt; Cuisson (43563) &gt; Autres (20712)</v>
          </cell>
        </row>
        <row r="2025">
          <cell r="G2025">
            <v>42231</v>
          </cell>
          <cell r="H2025">
            <v>2</v>
          </cell>
          <cell r="I2025" t="str">
            <v>No</v>
          </cell>
          <cell r="J2025" t="str">
            <v>Electroménager (20710) &gt; Lave-linge, sèche-linge (42231)</v>
          </cell>
        </row>
        <row r="2026">
          <cell r="G2026">
            <v>71256</v>
          </cell>
          <cell r="H2026">
            <v>3</v>
          </cell>
          <cell r="I2026" t="str">
            <v>Yes</v>
          </cell>
          <cell r="J2026" t="str">
            <v>Electroménager (20710) &gt; Lave-linge, sèche-linge (42231) &gt; Lave-linge (71256)</v>
          </cell>
        </row>
        <row r="2027">
          <cell r="G2027">
            <v>71257</v>
          </cell>
          <cell r="H2027">
            <v>3</v>
          </cell>
          <cell r="I2027" t="str">
            <v>Yes</v>
          </cell>
          <cell r="J2027" t="str">
            <v>Electroménager (20710) &gt; Lave-linge, sèche-linge (42231) &gt; Lave-linge séchants (71257)</v>
          </cell>
        </row>
        <row r="2028">
          <cell r="G2028">
            <v>71254</v>
          </cell>
          <cell r="H2028">
            <v>3</v>
          </cell>
          <cell r="I2028" t="str">
            <v>Yes</v>
          </cell>
          <cell r="J2028" t="str">
            <v>Electroménager (20710) &gt; Lave-linge, sèche-linge (42231) &gt; Sèche-linge (71254)</v>
          </cell>
        </row>
        <row r="2029">
          <cell r="G2029">
            <v>99697</v>
          </cell>
          <cell r="H2029">
            <v>3</v>
          </cell>
          <cell r="I2029" t="str">
            <v>Yes</v>
          </cell>
          <cell r="J2029" t="str">
            <v>Electroménager (20710) &gt; Lave-linge, sèche-linge (42231) &gt; Pièces, accessoires (99697)</v>
          </cell>
        </row>
        <row r="2030">
          <cell r="G2030">
            <v>112595</v>
          </cell>
          <cell r="H2030">
            <v>3</v>
          </cell>
          <cell r="I2030" t="str">
            <v>Yes</v>
          </cell>
          <cell r="J2030" t="str">
            <v>Electroménager (20710) &gt; Lave-linge, sèche-linge (42231) &gt; Autres (112595)</v>
          </cell>
        </row>
        <row r="2031">
          <cell r="G2031">
            <v>116023</v>
          </cell>
          <cell r="H2031">
            <v>2</v>
          </cell>
          <cell r="I2031" t="str">
            <v>Yes</v>
          </cell>
          <cell r="J2031" t="str">
            <v>Electroménager (20710) &gt; Lave-vaisselle (116023)</v>
          </cell>
        </row>
        <row r="2032">
          <cell r="G2032">
            <v>116026</v>
          </cell>
          <cell r="H2032">
            <v>2</v>
          </cell>
          <cell r="I2032" t="str">
            <v>Yes</v>
          </cell>
          <cell r="J2032" t="str">
            <v>Electroménager (20710) &gt; Lave-vaisselle: pièces (116026)</v>
          </cell>
        </row>
        <row r="2033">
          <cell r="G2033">
            <v>45733</v>
          </cell>
          <cell r="H2033">
            <v>2</v>
          </cell>
          <cell r="I2033" t="str">
            <v>No</v>
          </cell>
          <cell r="J2033" t="str">
            <v>Electroménager (20710) &gt; Ménage, nettoyage, repassage (45733)</v>
          </cell>
        </row>
        <row r="2034">
          <cell r="G2034">
            <v>20614</v>
          </cell>
          <cell r="H2034">
            <v>3</v>
          </cell>
          <cell r="I2034" t="str">
            <v>Yes</v>
          </cell>
          <cell r="J2034" t="str">
            <v>Electroménager (20710) &gt; Ménage, nettoyage, repassage (45733) &gt; Aspirateurs (20614)</v>
          </cell>
        </row>
        <row r="2035">
          <cell r="G2035">
            <v>42146</v>
          </cell>
          <cell r="H2035">
            <v>3</v>
          </cell>
          <cell r="I2035" t="str">
            <v>Yes</v>
          </cell>
          <cell r="J2035" t="str">
            <v>Electroménager (20710) &gt; Ménage, nettoyage, repassage (45733) &gt; Aspirateurs: pièces, access. (42146)</v>
          </cell>
        </row>
        <row r="2036">
          <cell r="G2036">
            <v>20618</v>
          </cell>
          <cell r="H2036">
            <v>3</v>
          </cell>
          <cell r="I2036" t="str">
            <v>Yes</v>
          </cell>
          <cell r="J2036" t="str">
            <v>Electroménager (20710) &gt; Ménage, nettoyage, repassage (45733) &gt; Aspirateurs: sacs, filtres (20618)</v>
          </cell>
        </row>
        <row r="2037">
          <cell r="G2037">
            <v>69214</v>
          </cell>
          <cell r="H2037">
            <v>3</v>
          </cell>
          <cell r="I2037" t="str">
            <v>Yes</v>
          </cell>
          <cell r="J2037" t="str">
            <v>Electroménager (20710) &gt; Ménage, nettoyage, repassage (45733) &gt; Cireuses à chaussures (69214)</v>
          </cell>
        </row>
        <row r="2038">
          <cell r="G2038">
            <v>43513</v>
          </cell>
          <cell r="H2038">
            <v>3</v>
          </cell>
          <cell r="I2038" t="str">
            <v>Yes</v>
          </cell>
          <cell r="J2038" t="str">
            <v>Electroménager (20710) &gt; Ménage, nettoyage, repassage (45733) &gt; Fers à repasser, centrales (43513)</v>
          </cell>
        </row>
        <row r="2039">
          <cell r="G2039">
            <v>79656</v>
          </cell>
          <cell r="H2039">
            <v>3</v>
          </cell>
          <cell r="I2039" t="str">
            <v>Yes</v>
          </cell>
          <cell r="J2039" t="str">
            <v>Electroménager (20710) &gt; Ménage, nettoyage, repassage (45733) &gt; Nettoyeurs vapeur (79656)</v>
          </cell>
        </row>
        <row r="2040">
          <cell r="G2040">
            <v>171750</v>
          </cell>
          <cell r="H2040">
            <v>3</v>
          </cell>
          <cell r="I2040" t="str">
            <v>Yes</v>
          </cell>
          <cell r="J2040" t="str">
            <v>Electroménager (20710) &gt; Ménage, nettoyage, repassage (45733) &gt; Nettoyeurs vapeur: accessoires (171750)</v>
          </cell>
        </row>
        <row r="2041">
          <cell r="G2041">
            <v>112578</v>
          </cell>
          <cell r="H2041">
            <v>3</v>
          </cell>
          <cell r="I2041" t="str">
            <v>Yes</v>
          </cell>
          <cell r="J2041" t="str">
            <v>Electroménager (20710) &gt; Ménage, nettoyage, repassage (45733) &gt; Presses à repasser (112578)</v>
          </cell>
        </row>
        <row r="2042">
          <cell r="G2042">
            <v>69209</v>
          </cell>
          <cell r="H2042">
            <v>3</v>
          </cell>
          <cell r="I2042" t="str">
            <v>Yes</v>
          </cell>
          <cell r="J2042" t="str">
            <v>Electroménager (20710) &gt; Ménage, nettoyage, repassage (45733) &gt; Rasoirs à pull, anti-bouloches (69209)</v>
          </cell>
        </row>
        <row r="2043">
          <cell r="G2043">
            <v>177746</v>
          </cell>
          <cell r="H2043">
            <v>3</v>
          </cell>
          <cell r="I2043" t="str">
            <v>Yes</v>
          </cell>
          <cell r="J2043" t="str">
            <v>Electroménager (20710) &gt; Ménage, nettoyage, repassage (45733) &gt; Shampouineuses (177746)</v>
          </cell>
        </row>
        <row r="2044">
          <cell r="G2044">
            <v>77236</v>
          </cell>
          <cell r="H2044">
            <v>3</v>
          </cell>
          <cell r="I2044" t="str">
            <v>Yes</v>
          </cell>
          <cell r="J2044" t="str">
            <v>Electroménager (20710) &gt; Ménage, nettoyage, repassage (45733) &gt; Tables à repasser, accessoires (77236)</v>
          </cell>
        </row>
        <row r="2045">
          <cell r="G2045">
            <v>45734</v>
          </cell>
          <cell r="H2045">
            <v>3</v>
          </cell>
          <cell r="I2045" t="str">
            <v>Yes</v>
          </cell>
          <cell r="J2045" t="str">
            <v>Electroménager (20710) &gt; Ménage, nettoyage, repassage (45733) &gt; Autres (45734)</v>
          </cell>
        </row>
        <row r="2046">
          <cell r="G2046">
            <v>20667</v>
          </cell>
          <cell r="H2046">
            <v>2</v>
          </cell>
          <cell r="I2046" t="str">
            <v>No</v>
          </cell>
          <cell r="J2046" t="str">
            <v>Electroménager (20710) &gt; Petit électroménager: cuisine (20667)</v>
          </cell>
        </row>
        <row r="2047">
          <cell r="G2047">
            <v>99640</v>
          </cell>
          <cell r="H2047">
            <v>3</v>
          </cell>
          <cell r="I2047" t="str">
            <v>Yes</v>
          </cell>
          <cell r="J2047" t="str">
            <v>Electroménager (20710) &gt; Petit électroménager: cuisine (20667) &gt; Appareils à fondue, raclette (99640)</v>
          </cell>
        </row>
        <row r="2048">
          <cell r="G2048">
            <v>27552</v>
          </cell>
          <cell r="H2048">
            <v>3</v>
          </cell>
          <cell r="I2048" t="str">
            <v>Yes</v>
          </cell>
          <cell r="J2048" t="str">
            <v>Electroménager (20710) &gt; Petit électroménager: cuisine (20667) &gt; Bacs bain-marie, chauffe-plats (27552)</v>
          </cell>
        </row>
        <row r="2049">
          <cell r="G2049">
            <v>50419</v>
          </cell>
          <cell r="H2049">
            <v>3</v>
          </cell>
          <cell r="I2049" t="str">
            <v>Yes</v>
          </cell>
          <cell r="J2049" t="str">
            <v>Electroménager (20710) &gt; Petit électroménager: cuisine (20667) &gt; Balances de cuisine (50419)</v>
          </cell>
        </row>
        <row r="2050">
          <cell r="G2050">
            <v>133700</v>
          </cell>
          <cell r="H2050">
            <v>3</v>
          </cell>
          <cell r="I2050" t="str">
            <v>Yes</v>
          </cell>
          <cell r="J2050" t="str">
            <v>Electroménager (20710) &gt; Petit électroménager: cuisine (20667) &gt; Batteurs à main (133700)</v>
          </cell>
        </row>
        <row r="2051">
          <cell r="G2051">
            <v>20677</v>
          </cell>
          <cell r="H2051">
            <v>3</v>
          </cell>
          <cell r="I2051" t="str">
            <v>Yes</v>
          </cell>
          <cell r="J2051" t="str">
            <v>Electroménager (20710) &gt; Petit électroménager: cuisine (20667) &gt; Centrifugeuses, presse-agrumes (20677)</v>
          </cell>
        </row>
        <row r="2052">
          <cell r="G2052">
            <v>179714</v>
          </cell>
          <cell r="H2052">
            <v>3</v>
          </cell>
          <cell r="I2052" t="str">
            <v>Yes</v>
          </cell>
          <cell r="J2052" t="str">
            <v>Electroménager (20710) &gt; Petit électroménager: cuisine (20667) &gt; Crêpières (179714)</v>
          </cell>
        </row>
        <row r="2053">
          <cell r="G2053">
            <v>20672</v>
          </cell>
          <cell r="H2053">
            <v>3</v>
          </cell>
          <cell r="I2053" t="str">
            <v>Yes</v>
          </cell>
          <cell r="J2053" t="str">
            <v>Electroménager (20710) &gt; Petit électroménager: cuisine (20667) &gt; Cuiseurs vapeur (20672)</v>
          </cell>
        </row>
        <row r="2054">
          <cell r="G2054">
            <v>32883</v>
          </cell>
          <cell r="H2054">
            <v>3</v>
          </cell>
          <cell r="I2054" t="str">
            <v>Yes</v>
          </cell>
          <cell r="J2054" t="str">
            <v>Electroménager (20710) &gt; Petit électroménager: cuisine (20667) &gt; Déshydrateurs alimentaires (32883)</v>
          </cell>
        </row>
        <row r="2055">
          <cell r="G2055">
            <v>20684</v>
          </cell>
          <cell r="H2055">
            <v>3</v>
          </cell>
          <cell r="I2055" t="str">
            <v>Yes</v>
          </cell>
          <cell r="J2055" t="str">
            <v>Electroménager (20710) &gt; Petit électroménager: cuisine (20667) &gt; Filtres à eau (20684)</v>
          </cell>
        </row>
        <row r="2056">
          <cell r="G2056">
            <v>169181</v>
          </cell>
          <cell r="H2056">
            <v>3</v>
          </cell>
          <cell r="I2056" t="str">
            <v>Yes</v>
          </cell>
          <cell r="J2056" t="str">
            <v>Electroménager (20710) &gt; Petit électroménager: cuisine (20667) &gt; Fontaines à chocolat (169181)</v>
          </cell>
        </row>
        <row r="2057">
          <cell r="G2057">
            <v>150140</v>
          </cell>
          <cell r="H2057">
            <v>3</v>
          </cell>
          <cell r="I2057" t="str">
            <v>Yes</v>
          </cell>
          <cell r="J2057" t="str">
            <v>Electroménager (20710) &gt; Petit électroménager: cuisine (20667) &gt; Fours à micro-ondes (150140)</v>
          </cell>
        </row>
        <row r="2058">
          <cell r="G2058">
            <v>159903</v>
          </cell>
          <cell r="H2058">
            <v>3</v>
          </cell>
          <cell r="I2058" t="str">
            <v>Yes</v>
          </cell>
          <cell r="J2058" t="str">
            <v>Electroménager (20710) &gt; Petit électroménager: cuisine (20667) &gt; Fours à micro-ondes: pièces (159903)</v>
          </cell>
        </row>
        <row r="2059">
          <cell r="G2059">
            <v>150139</v>
          </cell>
          <cell r="H2059">
            <v>3</v>
          </cell>
          <cell r="I2059" t="str">
            <v>Yes</v>
          </cell>
          <cell r="J2059" t="str">
            <v>Electroménager (20710) &gt; Petit électroménager: cuisine (20667) &gt; Fours halogène (150139)</v>
          </cell>
        </row>
        <row r="2060">
          <cell r="G2060">
            <v>20674</v>
          </cell>
          <cell r="H2060">
            <v>3</v>
          </cell>
          <cell r="I2060" t="str">
            <v>Yes</v>
          </cell>
          <cell r="J2060" t="str">
            <v>Electroménager (20710) &gt; Petit électroménager: cuisine (20667) &gt; Friteuses (20674)</v>
          </cell>
        </row>
        <row r="2061">
          <cell r="G2061">
            <v>168763</v>
          </cell>
          <cell r="H2061">
            <v>3</v>
          </cell>
          <cell r="I2061" t="str">
            <v>Yes</v>
          </cell>
          <cell r="J2061" t="str">
            <v>Electroménager (20710) &gt; Petit électroménager: cuisine (20667) &gt; Gaufriers (168763)</v>
          </cell>
        </row>
        <row r="2062">
          <cell r="G2062">
            <v>77285</v>
          </cell>
          <cell r="H2062">
            <v>3</v>
          </cell>
          <cell r="I2062" t="str">
            <v>Yes</v>
          </cell>
          <cell r="J2062" t="str">
            <v>Electroménager (20710) &gt; Petit électroménager: cuisine (20667) &gt; Grille-pain (77285)</v>
          </cell>
        </row>
        <row r="2063">
          <cell r="G2063">
            <v>20675</v>
          </cell>
          <cell r="H2063">
            <v>3</v>
          </cell>
          <cell r="I2063" t="str">
            <v>Yes</v>
          </cell>
          <cell r="J2063" t="str">
            <v>Electroménager (20710) &gt; Petit électroménager: cuisine (20667) &gt; Grille-viande/panini/sandwich (20675)</v>
          </cell>
        </row>
        <row r="2064">
          <cell r="G2064">
            <v>66751</v>
          </cell>
          <cell r="H2064">
            <v>3</v>
          </cell>
          <cell r="I2064" t="str">
            <v>Yes</v>
          </cell>
          <cell r="J2064" t="str">
            <v>Electroménager (20710) &gt; Petit électroménager: cuisine (20667) &gt; Hachoirs (66751)</v>
          </cell>
        </row>
        <row r="2065">
          <cell r="G2065">
            <v>169180</v>
          </cell>
          <cell r="H2065">
            <v>3</v>
          </cell>
          <cell r="I2065" t="str">
            <v>Yes</v>
          </cell>
          <cell r="J2065" t="str">
            <v>Electroménager (20710) &gt; Petit électroménager: cuisine (20667) &gt; Machines à barbe à papa (169180)</v>
          </cell>
        </row>
        <row r="2066">
          <cell r="G2066">
            <v>122928</v>
          </cell>
          <cell r="H2066">
            <v>3</v>
          </cell>
          <cell r="I2066" t="str">
            <v>Yes</v>
          </cell>
          <cell r="J2066" t="str">
            <v>Electroménager (20710) &gt; Petit électroménager: cuisine (20667) &gt; Machines à cake (122928)</v>
          </cell>
        </row>
        <row r="2067">
          <cell r="G2067">
            <v>122929</v>
          </cell>
          <cell r="H2067">
            <v>3</v>
          </cell>
          <cell r="I2067" t="str">
            <v>Yes</v>
          </cell>
          <cell r="J2067" t="str">
            <v>Electroménager (20710) &gt; Petit électroménager: cuisine (20667) &gt; Machines à glaçons (122929)</v>
          </cell>
        </row>
        <row r="2068">
          <cell r="G2068">
            <v>99633</v>
          </cell>
          <cell r="H2068">
            <v>3</v>
          </cell>
          <cell r="I2068" t="str">
            <v>Yes</v>
          </cell>
          <cell r="J2068" t="str">
            <v>Electroménager (20710) &gt; Petit électroménager: cuisine (20667) &gt; Machines à hot dog (99633)</v>
          </cell>
        </row>
        <row r="2069">
          <cell r="G2069">
            <v>20669</v>
          </cell>
          <cell r="H2069">
            <v>3</v>
          </cell>
          <cell r="I2069" t="str">
            <v>Yes</v>
          </cell>
          <cell r="J2069" t="str">
            <v>Electroménager (20710) &gt; Petit électroménager: cuisine (20667) &gt; Machines à pain (20669)</v>
          </cell>
        </row>
        <row r="2070">
          <cell r="G2070">
            <v>66752</v>
          </cell>
          <cell r="H2070">
            <v>3</v>
          </cell>
          <cell r="I2070" t="str">
            <v>Yes</v>
          </cell>
          <cell r="J2070" t="str">
            <v>Electroménager (20710) &gt; Petit électroménager: cuisine (20667) &gt; Machines à pop corn (66752)</v>
          </cell>
        </row>
        <row r="2071">
          <cell r="G2071">
            <v>25845</v>
          </cell>
          <cell r="H2071">
            <v>3</v>
          </cell>
          <cell r="I2071" t="str">
            <v>Yes</v>
          </cell>
          <cell r="J2071" t="str">
            <v>Electroménager (20710) &gt; Petit électroménager: cuisine (20667) &gt; Machines à soda (25845)</v>
          </cell>
        </row>
        <row r="2072">
          <cell r="G2072">
            <v>122930</v>
          </cell>
          <cell r="H2072">
            <v>3</v>
          </cell>
          <cell r="I2072" t="str">
            <v>Yes</v>
          </cell>
          <cell r="J2072" t="str">
            <v>Electroménager (20710) &gt; Petit électroménager: cuisine (20667) &gt; Mini fours (122930)</v>
          </cell>
        </row>
        <row r="2073">
          <cell r="G2073">
            <v>133703</v>
          </cell>
          <cell r="H2073">
            <v>3</v>
          </cell>
          <cell r="I2073" t="str">
            <v>Yes</v>
          </cell>
          <cell r="J2073" t="str">
            <v>Electroménager (20710) &gt; Petit électroménager: cuisine (20667) &gt; Mixeurs plongeants (à main) (133703)</v>
          </cell>
        </row>
        <row r="2074">
          <cell r="G2074">
            <v>133704</v>
          </cell>
          <cell r="H2074">
            <v>3</v>
          </cell>
          <cell r="I2074" t="str">
            <v>Yes</v>
          </cell>
          <cell r="J2074" t="str">
            <v>Electroménager (20710) &gt; Petit électroménager: cuisine (20667) &gt; Mixeurs, blenders (sur socle) (133704)</v>
          </cell>
        </row>
        <row r="2075">
          <cell r="G2075">
            <v>20670</v>
          </cell>
          <cell r="H2075">
            <v>3</v>
          </cell>
          <cell r="I2075" t="str">
            <v>Yes</v>
          </cell>
          <cell r="J2075" t="str">
            <v>Electroménager (20710) &gt; Petit électroménager: cuisine (20667) &gt; Ouvre-boîtes électriques (20670)</v>
          </cell>
        </row>
        <row r="2076">
          <cell r="G2076">
            <v>177751</v>
          </cell>
          <cell r="H2076">
            <v>3</v>
          </cell>
          <cell r="I2076" t="str">
            <v>Yes</v>
          </cell>
          <cell r="J2076" t="str">
            <v>Electroménager (20710) &gt; Petit électroménager: cuisine (20667) &gt; Planchas, réchauds, pierrades (177751)</v>
          </cell>
        </row>
        <row r="2077">
          <cell r="G2077">
            <v>20673</v>
          </cell>
          <cell r="H2077">
            <v>3</v>
          </cell>
          <cell r="I2077" t="str">
            <v>Yes</v>
          </cell>
          <cell r="J2077" t="str">
            <v>Electroménager (20710) &gt; Petit électroménager: cuisine (20667) &gt; Robots de cuisine (20673)</v>
          </cell>
        </row>
        <row r="2078">
          <cell r="G2078">
            <v>133701</v>
          </cell>
          <cell r="H2078">
            <v>3</v>
          </cell>
          <cell r="I2078" t="str">
            <v>Yes</v>
          </cell>
          <cell r="J2078" t="str">
            <v>Electroménager (20710) &gt; Petit électroménager: cuisine (20667) &gt; Robots pâtissiers (133701)</v>
          </cell>
        </row>
        <row r="2079">
          <cell r="G2079">
            <v>20676</v>
          </cell>
          <cell r="H2079">
            <v>3</v>
          </cell>
          <cell r="I2079" t="str">
            <v>Yes</v>
          </cell>
          <cell r="J2079" t="str">
            <v>Electroménager (20710) &gt; Petit électroménager: cuisine (20667) &gt; Sorbetières, turbines à glace (20676)</v>
          </cell>
        </row>
        <row r="2080">
          <cell r="G2080">
            <v>69221</v>
          </cell>
          <cell r="H2080">
            <v>3</v>
          </cell>
          <cell r="I2080" t="str">
            <v>Yes</v>
          </cell>
          <cell r="J2080" t="str">
            <v>Electroménager (20710) &gt; Petit électroménager: cuisine (20667) &gt; Soude-sacs, thermoscelleuses (69221)</v>
          </cell>
        </row>
        <row r="2081">
          <cell r="G2081">
            <v>20681</v>
          </cell>
          <cell r="H2081">
            <v>3</v>
          </cell>
          <cell r="I2081" t="str">
            <v>Yes</v>
          </cell>
          <cell r="J2081" t="str">
            <v>Electroménager (20710) &gt; Petit électroménager: cuisine (20667) &gt; Trancheuses électriques (20681)</v>
          </cell>
        </row>
        <row r="2082">
          <cell r="G2082">
            <v>69216</v>
          </cell>
          <cell r="H2082">
            <v>3</v>
          </cell>
          <cell r="I2082" t="str">
            <v>Yes</v>
          </cell>
          <cell r="J2082" t="str">
            <v>Electroménager (20710) &gt; Petit électroménager: cuisine (20667) &gt; Woks électriques (69216)</v>
          </cell>
        </row>
        <row r="2083">
          <cell r="G2083">
            <v>122933</v>
          </cell>
          <cell r="H2083">
            <v>3</v>
          </cell>
          <cell r="I2083" t="str">
            <v>Yes</v>
          </cell>
          <cell r="J2083" t="str">
            <v>Electroménager (20710) &gt; Petit électroménager: cuisine (20667) &gt; Yaourtières (122933)</v>
          </cell>
        </row>
        <row r="2084">
          <cell r="G2084">
            <v>20685</v>
          </cell>
          <cell r="H2084">
            <v>3</v>
          </cell>
          <cell r="I2084" t="str">
            <v>Yes</v>
          </cell>
          <cell r="J2084" t="str">
            <v>Electroménager (20710) &gt; Petit électroménager: cuisine (20667) &gt; Autres (20685)</v>
          </cell>
        </row>
        <row r="2085">
          <cell r="G2085">
            <v>71258</v>
          </cell>
          <cell r="H2085">
            <v>2</v>
          </cell>
          <cell r="I2085" t="str">
            <v>No</v>
          </cell>
          <cell r="J2085" t="str">
            <v>Electroménager (20710) &gt; Réfrigérateurs, congélateurs (71258)</v>
          </cell>
        </row>
        <row r="2086">
          <cell r="G2086">
            <v>177750</v>
          </cell>
          <cell r="H2086">
            <v>3</v>
          </cell>
          <cell r="I2086" t="str">
            <v>Yes</v>
          </cell>
          <cell r="J2086" t="str">
            <v>Electroménager (20710) &gt; Réfrigérateurs, congélateurs (71258) &gt; Caves/armoires à vin (177750)</v>
          </cell>
        </row>
        <row r="2087">
          <cell r="G2087">
            <v>71260</v>
          </cell>
          <cell r="H2087">
            <v>3</v>
          </cell>
          <cell r="I2087" t="str">
            <v>Yes</v>
          </cell>
          <cell r="J2087" t="str">
            <v>Electroménager (20710) &gt; Réfrigérateurs, congélateurs (71258) &gt; Congélateurs (71260)</v>
          </cell>
        </row>
        <row r="2088">
          <cell r="G2088">
            <v>71262</v>
          </cell>
          <cell r="H2088">
            <v>3</v>
          </cell>
          <cell r="I2088" t="str">
            <v>Yes</v>
          </cell>
          <cell r="J2088" t="str">
            <v>Electroménager (20710) &gt; Réfrigérateurs, congélateurs (71258) &gt; Réfrigérateurs (71262)</v>
          </cell>
        </row>
        <row r="2089">
          <cell r="G2089">
            <v>20713</v>
          </cell>
          <cell r="H2089">
            <v>3</v>
          </cell>
          <cell r="I2089" t="str">
            <v>Yes</v>
          </cell>
          <cell r="J2089" t="str">
            <v>Electroménager (20710) &gt; Réfrigérateurs, congélateurs (71258) &gt; Réfrigérateurs-congélateurs (20713)</v>
          </cell>
        </row>
        <row r="2090">
          <cell r="G2090">
            <v>71259</v>
          </cell>
          <cell r="H2090">
            <v>3</v>
          </cell>
          <cell r="I2090" t="str">
            <v>Yes</v>
          </cell>
          <cell r="J2090" t="str">
            <v>Electroménager (20710) &gt; Réfrigérateurs, congélateurs (71258) &gt; Pièces réfrigérateurs, congél. (71259)</v>
          </cell>
        </row>
        <row r="2091">
          <cell r="G2091">
            <v>112596</v>
          </cell>
          <cell r="H2091">
            <v>3</v>
          </cell>
          <cell r="I2091" t="str">
            <v>Yes</v>
          </cell>
          <cell r="J2091" t="str">
            <v>Electroménager (20710) &gt; Réfrigérateurs, congélateurs (71258) &gt; Autres (112596)</v>
          </cell>
        </row>
        <row r="2092">
          <cell r="G2092">
            <v>20715</v>
          </cell>
          <cell r="H2092">
            <v>2</v>
          </cell>
          <cell r="I2092" t="str">
            <v>Yes</v>
          </cell>
          <cell r="J2092" t="str">
            <v>Electroménager (20710) &gt; Autres (20715)</v>
          </cell>
        </row>
        <row r="2093">
          <cell r="G2093">
            <v>293</v>
          </cell>
          <cell r="H2093">
            <v>1</v>
          </cell>
          <cell r="I2093" t="str">
            <v>No</v>
          </cell>
          <cell r="J2093" t="str">
            <v>Image, son (293)</v>
          </cell>
        </row>
        <row r="2094">
          <cell r="G2094">
            <v>73839</v>
          </cell>
          <cell r="H2094">
            <v>2</v>
          </cell>
          <cell r="I2094" t="str">
            <v>Yes</v>
          </cell>
          <cell r="J2094" t="str">
            <v>Image, son (293) &gt; Lecteurs MP3 (73839)</v>
          </cell>
        </row>
        <row r="2095">
          <cell r="G2095">
            <v>56169</v>
          </cell>
          <cell r="H2095">
            <v>2</v>
          </cell>
          <cell r="I2095" t="str">
            <v>No</v>
          </cell>
          <cell r="J2095" t="str">
            <v>Image, son (293) &gt; Accessoires lecteur MP3 (56169)</v>
          </cell>
        </row>
        <row r="2096">
          <cell r="G2096">
            <v>73835</v>
          </cell>
          <cell r="H2096">
            <v>3</v>
          </cell>
          <cell r="I2096" t="str">
            <v>Yes</v>
          </cell>
          <cell r="J2096" t="str">
            <v>Image, son (293) &gt; Accessoires lecteur MP3 (56169) &gt; Adaptateurs cassette (73835)</v>
          </cell>
        </row>
        <row r="2097">
          <cell r="G2097">
            <v>118261</v>
          </cell>
          <cell r="H2097">
            <v>3</v>
          </cell>
          <cell r="I2097" t="str">
            <v>Yes</v>
          </cell>
          <cell r="J2097" t="str">
            <v>Image, son (293) &gt; Accessoires lecteur MP3 (56169) &gt; Batteries (118261)</v>
          </cell>
        </row>
        <row r="2098">
          <cell r="G2098">
            <v>168093</v>
          </cell>
          <cell r="H2098">
            <v>3</v>
          </cell>
          <cell r="I2098" t="str">
            <v>Yes</v>
          </cell>
          <cell r="J2098" t="str">
            <v>Image, son (293) &gt; Accessoires lecteur MP3 (56169) &gt; Brassards (168093)</v>
          </cell>
        </row>
        <row r="2099">
          <cell r="G2099">
            <v>56172</v>
          </cell>
          <cell r="H2099">
            <v>3</v>
          </cell>
          <cell r="I2099" t="str">
            <v>Yes</v>
          </cell>
          <cell r="J2099" t="str">
            <v>Image, son (293) &gt; Accessoires lecteur MP3 (56169) &gt; Câbles, adaptateurs (56172)</v>
          </cell>
        </row>
        <row r="2100">
          <cell r="G2100">
            <v>112531</v>
          </cell>
          <cell r="H2100">
            <v>3</v>
          </cell>
          <cell r="I2100" t="str">
            <v>Yes</v>
          </cell>
          <cell r="J2100" t="str">
            <v>Image, son (293) &gt; Accessoires lecteur MP3 (56169) &gt; Casque, écouteurs (112531)</v>
          </cell>
        </row>
        <row r="2101">
          <cell r="G2101">
            <v>124270</v>
          </cell>
          <cell r="H2101">
            <v>3</v>
          </cell>
          <cell r="I2101" t="str">
            <v>Yes</v>
          </cell>
          <cell r="J2101" t="str">
            <v>Image, son (293) &gt; Accessoires lecteur MP3 (56169) &gt; Chargeurs, stations d'accueil (124270)</v>
          </cell>
        </row>
        <row r="2102">
          <cell r="G2102">
            <v>56170</v>
          </cell>
          <cell r="H2102">
            <v>3</v>
          </cell>
          <cell r="I2102" t="str">
            <v>Yes</v>
          </cell>
          <cell r="J2102" t="str">
            <v>Image, son (293) &gt; Accessoires lecteur MP3 (56169) &gt; Etuis, housses, coques (56170)</v>
          </cell>
        </row>
        <row r="2103">
          <cell r="G2103">
            <v>168096</v>
          </cell>
          <cell r="H2103">
            <v>3</v>
          </cell>
          <cell r="I2103" t="str">
            <v>Yes</v>
          </cell>
          <cell r="J2103" t="str">
            <v>Image, son (293) &gt; Accessoires lecteur MP3 (56169) &gt; Films protecteurs d'écran (168096)</v>
          </cell>
        </row>
        <row r="2104">
          <cell r="G2104">
            <v>163769</v>
          </cell>
          <cell r="H2104">
            <v>3</v>
          </cell>
          <cell r="I2104" t="str">
            <v>Yes</v>
          </cell>
          <cell r="J2104" t="str">
            <v>Image, son (293) &gt; Accessoires lecteur MP3 (56169) &gt; Pièces de rechange, outils (163769)</v>
          </cell>
        </row>
        <row r="2105">
          <cell r="G2105">
            <v>111694</v>
          </cell>
          <cell r="H2105">
            <v>3</v>
          </cell>
          <cell r="I2105" t="str">
            <v>Yes</v>
          </cell>
          <cell r="J2105" t="str">
            <v>Image, son (293) &gt; Accessoires lecteur MP3 (56169) &gt; Stations audio, mini enceintes (111694)</v>
          </cell>
        </row>
        <row r="2106">
          <cell r="G2106">
            <v>131093</v>
          </cell>
          <cell r="H2106">
            <v>3</v>
          </cell>
          <cell r="I2106" t="str">
            <v>Yes</v>
          </cell>
          <cell r="J2106" t="str">
            <v>Image, son (293) &gt; Accessoires lecteur MP3 (56169) &gt; Supports (131093)</v>
          </cell>
        </row>
        <row r="2107">
          <cell r="G2107">
            <v>79877</v>
          </cell>
          <cell r="H2107">
            <v>3</v>
          </cell>
          <cell r="I2107" t="str">
            <v>Yes</v>
          </cell>
          <cell r="J2107" t="str">
            <v>Image, son (293) &gt; Accessoires lecteur MP3 (56169) &gt; Télécommandes (79877)</v>
          </cell>
        </row>
        <row r="2108">
          <cell r="G2108">
            <v>73836</v>
          </cell>
          <cell r="H2108">
            <v>3</v>
          </cell>
          <cell r="I2108" t="str">
            <v>Yes</v>
          </cell>
          <cell r="J2108" t="str">
            <v>Image, son (293) &gt; Accessoires lecteur MP3 (56169) &gt; Transmetteurs FM (73836)</v>
          </cell>
        </row>
        <row r="2109">
          <cell r="G2109">
            <v>73834</v>
          </cell>
          <cell r="H2109">
            <v>3</v>
          </cell>
          <cell r="I2109" t="str">
            <v>Yes</v>
          </cell>
          <cell r="J2109" t="str">
            <v>Image, son (293) &gt; Accessoires lecteur MP3 (56169) &gt; Ensembles d'accessoires (73834)</v>
          </cell>
        </row>
        <row r="2110">
          <cell r="G2110">
            <v>48680</v>
          </cell>
          <cell r="H2110">
            <v>3</v>
          </cell>
          <cell r="I2110" t="str">
            <v>Yes</v>
          </cell>
          <cell r="J2110" t="str">
            <v>Image, son (293) &gt; Accessoires lecteur MP3 (56169) &gt; Autres (48680)</v>
          </cell>
        </row>
        <row r="2111">
          <cell r="G2111">
            <v>112529</v>
          </cell>
          <cell r="H2111">
            <v>2</v>
          </cell>
          <cell r="I2111" t="str">
            <v>Yes</v>
          </cell>
          <cell r="J2111" t="str">
            <v>Image, son (293) &gt; Ecouteurs (112529)</v>
          </cell>
        </row>
        <row r="2112">
          <cell r="G2112">
            <v>115236</v>
          </cell>
          <cell r="H2112">
            <v>2</v>
          </cell>
          <cell r="I2112" t="str">
            <v>No</v>
          </cell>
          <cell r="J2112" t="str">
            <v>Image, son (293) &gt; Gadgets, matériel électronique (115236)</v>
          </cell>
        </row>
        <row r="2113">
          <cell r="G2113">
            <v>115237</v>
          </cell>
          <cell r="H2113">
            <v>3</v>
          </cell>
          <cell r="I2113" t="str">
            <v>Yes</v>
          </cell>
          <cell r="J2113" t="str">
            <v>Image, son (293) &gt; Gadgets, matériel électronique (115236) &gt; Détecteurs de métaux (115237)</v>
          </cell>
        </row>
        <row r="2114">
          <cell r="G2114">
            <v>104261</v>
          </cell>
          <cell r="H2114">
            <v>3</v>
          </cell>
          <cell r="I2114" t="str">
            <v>Yes</v>
          </cell>
          <cell r="J2114" t="str">
            <v>Image, son (293) &gt; Gadgets, matériel électronique (115236) &gt; Gadgets, dictaphones (104261)</v>
          </cell>
        </row>
        <row r="2115">
          <cell r="G2115">
            <v>175747</v>
          </cell>
          <cell r="H2115">
            <v>2</v>
          </cell>
          <cell r="I2115" t="str">
            <v>No</v>
          </cell>
          <cell r="J2115" t="str">
            <v>Image, son (293) &gt; Lecteurs, radios portables (175747)</v>
          </cell>
        </row>
        <row r="2116">
          <cell r="G2116">
            <v>15053</v>
          </cell>
          <cell r="H2116">
            <v>3</v>
          </cell>
          <cell r="I2116" t="str">
            <v>Yes</v>
          </cell>
          <cell r="J2116" t="str">
            <v>Image, son (293) &gt; Lecteurs, radios portables (175747) &gt; Baladeurs cassettes (15053)</v>
          </cell>
        </row>
        <row r="2117">
          <cell r="G2117">
            <v>15054</v>
          </cell>
          <cell r="H2117">
            <v>3</v>
          </cell>
          <cell r="I2117" t="str">
            <v>Yes</v>
          </cell>
          <cell r="J2117" t="str">
            <v>Image, son (293) &gt; Lecteurs, radios portables (175747) &gt; Baladeurs CD (15054)</v>
          </cell>
        </row>
        <row r="2118">
          <cell r="G2118">
            <v>15056</v>
          </cell>
          <cell r="H2118">
            <v>3</v>
          </cell>
          <cell r="I2118" t="str">
            <v>Yes</v>
          </cell>
          <cell r="J2118" t="str">
            <v>Image, son (293) &gt; Lecteurs, radios portables (175747) &gt; Lecteurs MiniDisc (15056)</v>
          </cell>
        </row>
        <row r="2119">
          <cell r="G2119">
            <v>48626</v>
          </cell>
          <cell r="H2119">
            <v>3</v>
          </cell>
          <cell r="I2119" t="str">
            <v>Yes</v>
          </cell>
          <cell r="J2119" t="str">
            <v>Image, son (293) &gt; Lecteurs, radios portables (175747) &gt; Radios cassette, Boombox (48626)</v>
          </cell>
        </row>
        <row r="2120">
          <cell r="G2120">
            <v>96954</v>
          </cell>
          <cell r="H2120">
            <v>3</v>
          </cell>
          <cell r="I2120" t="str">
            <v>Yes</v>
          </cell>
          <cell r="J2120" t="str">
            <v>Image, son (293) &gt; Lecteurs, radios portables (175747) &gt; Radios portables (96954)</v>
          </cell>
        </row>
        <row r="2121">
          <cell r="G2121">
            <v>175831</v>
          </cell>
          <cell r="H2121">
            <v>3</v>
          </cell>
          <cell r="I2121" t="str">
            <v>Yes</v>
          </cell>
          <cell r="J2121" t="str">
            <v>Image, son (293) &gt; Lecteurs, radios portables (175747) &gt; Pièces, accessoires (175831)</v>
          </cell>
        </row>
        <row r="2122">
          <cell r="G2122">
            <v>3281</v>
          </cell>
          <cell r="H2122">
            <v>3</v>
          </cell>
          <cell r="I2122" t="str">
            <v>Yes</v>
          </cell>
          <cell r="J2122" t="str">
            <v>Image, son (293) &gt; Lecteurs, radios portables (175747) &gt; Autres (3281)</v>
          </cell>
        </row>
        <row r="2123">
          <cell r="G2123">
            <v>14969</v>
          </cell>
          <cell r="H2123">
            <v>2</v>
          </cell>
          <cell r="I2123" t="str">
            <v>No</v>
          </cell>
          <cell r="J2123" t="str">
            <v>Image, son (293) &gt; Hi-Fi, son, matériel audio (14969)</v>
          </cell>
        </row>
        <row r="2124">
          <cell r="G2124">
            <v>14970</v>
          </cell>
          <cell r="H2124">
            <v>3</v>
          </cell>
          <cell r="I2124" t="str">
            <v>Yes</v>
          </cell>
          <cell r="J2124" t="str">
            <v>Image, son (293) &gt; Hi-Fi, son, matériel audio (14969) &gt; Amplis, préamplis (14970)</v>
          </cell>
        </row>
        <row r="2125">
          <cell r="G2125">
            <v>4787</v>
          </cell>
          <cell r="H2125">
            <v>3</v>
          </cell>
          <cell r="I2125" t="str">
            <v>Yes</v>
          </cell>
          <cell r="J2125" t="str">
            <v>Image, son (293) &gt; Hi-Fi, son, matériel audio (14969) &gt; Chaînes: mini, compactes (4787)</v>
          </cell>
        </row>
        <row r="2126">
          <cell r="G2126">
            <v>175708</v>
          </cell>
          <cell r="H2126">
            <v>3</v>
          </cell>
          <cell r="I2126" t="str">
            <v>Yes</v>
          </cell>
          <cell r="J2126" t="str">
            <v>Image, son (293) &gt; Hi-Fi, son, matériel audio (14969) &gt; Eléments séparés HiFi (175708)</v>
          </cell>
        </row>
        <row r="2127">
          <cell r="G2127">
            <v>14990</v>
          </cell>
          <cell r="H2127">
            <v>3</v>
          </cell>
          <cell r="I2127" t="str">
            <v>Yes</v>
          </cell>
          <cell r="J2127" t="str">
            <v>Image, son (293) &gt; Hi-Fi, son, matériel audio (14969) &gt; Enceintes, caissons de basses (14990)</v>
          </cell>
        </row>
        <row r="2128">
          <cell r="G2128">
            <v>48645</v>
          </cell>
          <cell r="H2128">
            <v>3</v>
          </cell>
          <cell r="I2128" t="str">
            <v>Yes</v>
          </cell>
          <cell r="J2128" t="str">
            <v>Image, son (293) &gt; Hi-Fi, son, matériel audio (14969) &gt; Lecteurs de cassette/bande (48645)</v>
          </cell>
        </row>
        <row r="2129">
          <cell r="G2129">
            <v>4786</v>
          </cell>
          <cell r="H2129">
            <v>3</v>
          </cell>
          <cell r="I2129" t="str">
            <v>Yes</v>
          </cell>
          <cell r="J2129" t="str">
            <v>Image, son (293) &gt; Hi-Fi, son, matériel audio (14969) &gt; Lecteurs MiniDisc (4786)</v>
          </cell>
        </row>
        <row r="2130">
          <cell r="G2130">
            <v>14971</v>
          </cell>
          <cell r="H2130">
            <v>3</v>
          </cell>
          <cell r="I2130" t="str">
            <v>Yes</v>
          </cell>
          <cell r="J2130" t="str">
            <v>Image, son (293) &gt; Hi-Fi, son, matériel audio (14969) &gt; Lecteurs, enregistreurs CD (14971)</v>
          </cell>
        </row>
        <row r="2131">
          <cell r="G2131">
            <v>175707</v>
          </cell>
          <cell r="H2131">
            <v>3</v>
          </cell>
          <cell r="I2131" t="str">
            <v>Yes</v>
          </cell>
          <cell r="J2131" t="str">
            <v>Image, son (293) &gt; Hi-Fi, son, matériel audio (14969) &gt; Récepteurs stéréo (175707)</v>
          </cell>
        </row>
        <row r="2132">
          <cell r="G2132">
            <v>48647</v>
          </cell>
          <cell r="H2132">
            <v>3</v>
          </cell>
          <cell r="I2132" t="str">
            <v>Yes</v>
          </cell>
          <cell r="J2132" t="str">
            <v>Image, son (293) &gt; Hi-Fi, son, matériel audio (14969) &gt; Tourne-disques, platines (48647)</v>
          </cell>
        </row>
        <row r="2133">
          <cell r="G2133">
            <v>22635</v>
          </cell>
          <cell r="H2133">
            <v>3</v>
          </cell>
          <cell r="I2133" t="str">
            <v>Yes</v>
          </cell>
          <cell r="J2133" t="str">
            <v>Image, son (293) &gt; Hi-Fi, son, matériel audio (14969) &gt; Tuners, radios (22635)</v>
          </cell>
        </row>
        <row r="2134">
          <cell r="G2134">
            <v>81741</v>
          </cell>
          <cell r="H2134">
            <v>3</v>
          </cell>
          <cell r="I2134" t="str">
            <v>Yes</v>
          </cell>
          <cell r="J2134" t="str">
            <v>Image, son (293) &gt; Hi-Fi, son, matériel audio (14969) &gt; Autres (81741)</v>
          </cell>
        </row>
        <row r="2135">
          <cell r="G2135">
            <v>48458</v>
          </cell>
          <cell r="H2135">
            <v>2</v>
          </cell>
          <cell r="I2135" t="str">
            <v>No</v>
          </cell>
          <cell r="J2135" t="str">
            <v>Image, son (293) &gt; Equipements scène, DJ (48458)</v>
          </cell>
        </row>
        <row r="2136">
          <cell r="G2136">
            <v>69962</v>
          </cell>
          <cell r="H2136">
            <v>3</v>
          </cell>
          <cell r="I2136" t="str">
            <v>Yes</v>
          </cell>
          <cell r="J2136" t="str">
            <v>Image, son (293) &gt; Equipements scène, DJ (48458) &gt; Amplis (69962)</v>
          </cell>
        </row>
        <row r="2137">
          <cell r="G2137">
            <v>69963</v>
          </cell>
          <cell r="H2137">
            <v>3</v>
          </cell>
          <cell r="I2137" t="str">
            <v>Yes</v>
          </cell>
          <cell r="J2137" t="str">
            <v>Image, son (293) &gt; Equipements scène, DJ (48458) &gt; Câbles, fils, connecteurs (69963)</v>
          </cell>
        </row>
        <row r="2138">
          <cell r="G2138">
            <v>175830</v>
          </cell>
          <cell r="H2138">
            <v>3</v>
          </cell>
          <cell r="I2138" t="str">
            <v>Yes</v>
          </cell>
          <cell r="J2138" t="str">
            <v>Image, son (293) &gt; Equipements scène, DJ (48458) &gt; Digital DJ (175830)</v>
          </cell>
        </row>
        <row r="2139">
          <cell r="G2139">
            <v>12922</v>
          </cell>
          <cell r="H2139">
            <v>3</v>
          </cell>
          <cell r="I2139" t="str">
            <v>No</v>
          </cell>
          <cell r="J2139" t="str">
            <v>Image, son (293) &gt; Equipements scène, DJ (48458) &gt; Eclairage, effets (12922)</v>
          </cell>
        </row>
        <row r="2140">
          <cell r="G2140">
            <v>81970</v>
          </cell>
          <cell r="H2140">
            <v>4</v>
          </cell>
          <cell r="I2140" t="str">
            <v>Yes</v>
          </cell>
          <cell r="J2140" t="str">
            <v>Image, son (293) &gt; Equipements scène, DJ (48458) &gt; Eclairage, effets (12922) &gt; Ampoules, lampes de rechange (81970)</v>
          </cell>
        </row>
        <row r="2141">
          <cell r="G2141">
            <v>30889</v>
          </cell>
          <cell r="H2141">
            <v>4</v>
          </cell>
          <cell r="I2141" t="str">
            <v>Yes</v>
          </cell>
          <cell r="J2141" t="str">
            <v>Image, son (293) &gt; Equipements scène, DJ (48458) &gt; Eclairage, effets (12922) &gt; Contrôleurs lumière (30889)</v>
          </cell>
        </row>
        <row r="2142">
          <cell r="G2142">
            <v>118772</v>
          </cell>
          <cell r="H2142">
            <v>4</v>
          </cell>
          <cell r="I2142" t="str">
            <v>Yes</v>
          </cell>
          <cell r="J2142" t="str">
            <v>Image, son (293) &gt; Equipements scène, DJ (48458) &gt; Eclairage, effets (12922) &gt; Effets lumineux (118772)</v>
          </cell>
        </row>
        <row r="2143">
          <cell r="G2143">
            <v>81967</v>
          </cell>
          <cell r="H2143">
            <v>4</v>
          </cell>
          <cell r="I2143" t="str">
            <v>Yes</v>
          </cell>
          <cell r="J2143" t="str">
            <v>Image, son (293) &gt; Equipements scène, DJ (48458) &gt; Eclairage, effets (12922) &gt; Filtres (81967)</v>
          </cell>
        </row>
        <row r="2144">
          <cell r="G2144">
            <v>132998</v>
          </cell>
          <cell r="H2144">
            <v>4</v>
          </cell>
          <cell r="I2144" t="str">
            <v>Yes</v>
          </cell>
          <cell r="J2144" t="str">
            <v>Image, son (293) &gt; Equipements scène, DJ (48458) &gt; Eclairage, effets (12922) &gt; Liquides, parfums (132998)</v>
          </cell>
        </row>
        <row r="2145">
          <cell r="G2145">
            <v>69960</v>
          </cell>
          <cell r="H2145">
            <v>4</v>
          </cell>
          <cell r="I2145" t="str">
            <v>Yes</v>
          </cell>
          <cell r="J2145" t="str">
            <v>Image, son (293) &gt; Equipements scène, DJ (48458) &gt; Eclairage, effets (12922) &gt; Machines à effets (69960)</v>
          </cell>
        </row>
        <row r="2146">
          <cell r="G2146">
            <v>12921</v>
          </cell>
          <cell r="H2146">
            <v>4</v>
          </cell>
          <cell r="I2146" t="str">
            <v>Yes</v>
          </cell>
          <cell r="J2146" t="str">
            <v>Image, son (293) &gt; Equipements scène, DJ (48458) &gt; Eclairage, effets (12922) &gt; Packs éclairage, effets (12921)</v>
          </cell>
        </row>
        <row r="2147">
          <cell r="G2147">
            <v>170089</v>
          </cell>
          <cell r="H2147">
            <v>4</v>
          </cell>
          <cell r="I2147" t="str">
            <v>Yes</v>
          </cell>
          <cell r="J2147" t="str">
            <v>Image, son (293) &gt; Equipements scène, DJ (48458) &gt; Eclairage, effets (12922) &gt; Autres (170089)</v>
          </cell>
        </row>
        <row r="2148">
          <cell r="G2148">
            <v>69967</v>
          </cell>
          <cell r="H2148">
            <v>3</v>
          </cell>
          <cell r="I2148" t="str">
            <v>Yes</v>
          </cell>
          <cell r="J2148" t="str">
            <v>Image, son (293) &gt; Equipements scène, DJ (48458) &gt; Enceintes (69967)</v>
          </cell>
        </row>
        <row r="2149">
          <cell r="G2149">
            <v>175696</v>
          </cell>
          <cell r="H2149">
            <v>3</v>
          </cell>
          <cell r="I2149" t="str">
            <v>No</v>
          </cell>
          <cell r="J2149" t="str">
            <v>Image, son (293) &gt; Equipements scène, DJ (48458) &gt; Karaoké (175696)</v>
          </cell>
        </row>
        <row r="2150">
          <cell r="G2150">
            <v>64602</v>
          </cell>
          <cell r="H2150">
            <v>4</v>
          </cell>
          <cell r="I2150" t="str">
            <v>Yes</v>
          </cell>
          <cell r="J2150" t="str">
            <v>Image, son (293) &gt; Equipements scène, DJ (48458) &gt; Karaoké (175696) &gt; Equipements karaoké (64602)</v>
          </cell>
        </row>
        <row r="2151">
          <cell r="G2151">
            <v>64606</v>
          </cell>
          <cell r="H2151">
            <v>4</v>
          </cell>
          <cell r="I2151" t="str">
            <v>Yes</v>
          </cell>
          <cell r="J2151" t="str">
            <v>Image, son (293) &gt; Equipements scène, DJ (48458) &gt; Karaoké (175696) &gt; Machines, lecteurs karaoké (64606)</v>
          </cell>
        </row>
        <row r="2152">
          <cell r="G2152">
            <v>64604</v>
          </cell>
          <cell r="H2152">
            <v>4</v>
          </cell>
          <cell r="I2152" t="str">
            <v>Yes</v>
          </cell>
          <cell r="J2152" t="str">
            <v>Image, son (293) &gt; Equipements scène, DJ (48458) &gt; Karaoké (175696) &gt; CDG, DVD de karaoké (64604)</v>
          </cell>
        </row>
        <row r="2153">
          <cell r="G2153">
            <v>163828</v>
          </cell>
          <cell r="H2153">
            <v>4</v>
          </cell>
          <cell r="I2153" t="str">
            <v>Yes</v>
          </cell>
          <cell r="J2153" t="str">
            <v>Image, son (293) &gt; Equipements scène, DJ (48458) &gt; Karaoké (175696) &gt; Autres (163828)</v>
          </cell>
        </row>
        <row r="2154">
          <cell r="G2154">
            <v>19656</v>
          </cell>
          <cell r="H2154">
            <v>3</v>
          </cell>
          <cell r="I2154" t="str">
            <v>Yes</v>
          </cell>
          <cell r="J2154" t="str">
            <v>Image, son (293) &gt; Equipements scène, DJ (48458) &gt; Microphones (19656)</v>
          </cell>
        </row>
        <row r="2155">
          <cell r="G2155">
            <v>157158</v>
          </cell>
          <cell r="H2155">
            <v>3</v>
          </cell>
          <cell r="I2155" t="str">
            <v>Yes</v>
          </cell>
          <cell r="J2155" t="str">
            <v>Image, son (293) &gt; Equipements scène, DJ (48458) &gt; Packs DJ, sono (157158)</v>
          </cell>
        </row>
        <row r="2156">
          <cell r="G2156">
            <v>175833</v>
          </cell>
          <cell r="H2156">
            <v>3</v>
          </cell>
          <cell r="I2156" t="str">
            <v>Yes</v>
          </cell>
          <cell r="J2156" t="str">
            <v>Image, son (293) &gt; Equipements scène, DJ (48458) &gt; Pieds, supports (175833)</v>
          </cell>
        </row>
        <row r="2157">
          <cell r="G2157">
            <v>91384</v>
          </cell>
          <cell r="H2157">
            <v>3</v>
          </cell>
          <cell r="I2157" t="str">
            <v>Yes</v>
          </cell>
          <cell r="J2157" t="str">
            <v>Image, son (293) &gt; Equipements scène, DJ (48458) &gt; Platines CD (91384)</v>
          </cell>
        </row>
        <row r="2158">
          <cell r="G2158">
            <v>48460</v>
          </cell>
          <cell r="H2158">
            <v>3</v>
          </cell>
          <cell r="I2158" t="str">
            <v>Yes</v>
          </cell>
          <cell r="J2158" t="str">
            <v>Image, son (293) &gt; Equipements scène, DJ (48458) &gt; Platines vinyl (48460)</v>
          </cell>
        </row>
        <row r="2159">
          <cell r="G2159">
            <v>19699</v>
          </cell>
          <cell r="H2159">
            <v>3</v>
          </cell>
          <cell r="I2159" t="str">
            <v>Yes</v>
          </cell>
          <cell r="J2159" t="str">
            <v>Image, son (293) &gt; Equipements scène, DJ (48458) &gt; Tables de mix (19699)</v>
          </cell>
        </row>
        <row r="2160">
          <cell r="G2160">
            <v>69965</v>
          </cell>
          <cell r="H2160">
            <v>3</v>
          </cell>
          <cell r="I2160" t="str">
            <v>Yes</v>
          </cell>
          <cell r="J2160" t="str">
            <v>Image, son (293) &gt; Equipements scène, DJ (48458) &gt; Valises, caisses, sacs (69965)</v>
          </cell>
        </row>
        <row r="2161">
          <cell r="G2161">
            <v>157161</v>
          </cell>
          <cell r="H2161">
            <v>3</v>
          </cell>
          <cell r="I2161" t="str">
            <v>Yes</v>
          </cell>
          <cell r="J2161" t="str">
            <v>Image, son (293) &gt; Equipements scène, DJ (48458) &gt; Pièces, accessoires (157161)</v>
          </cell>
        </row>
        <row r="2162">
          <cell r="G2162">
            <v>163862</v>
          </cell>
          <cell r="H2162">
            <v>3</v>
          </cell>
          <cell r="I2162" t="str">
            <v>Yes</v>
          </cell>
          <cell r="J2162" t="str">
            <v>Image, son (293) &gt; Equipements scène, DJ (48458) &gt; Autres (163862)</v>
          </cell>
        </row>
        <row r="2163">
          <cell r="G2163">
            <v>11071</v>
          </cell>
          <cell r="H2163">
            <v>2</v>
          </cell>
          <cell r="I2163" t="str">
            <v>Yes</v>
          </cell>
          <cell r="J2163" t="str">
            <v>Image, son (293) &gt; Télévisions (11071)</v>
          </cell>
        </row>
        <row r="2164">
          <cell r="G2164">
            <v>32852</v>
          </cell>
          <cell r="H2164">
            <v>2</v>
          </cell>
          <cell r="I2164" t="str">
            <v>No</v>
          </cell>
          <cell r="J2164" t="str">
            <v>Image, son (293) &gt; DVD, Blu-ray, home cinéma (32852)</v>
          </cell>
        </row>
        <row r="2165">
          <cell r="G2165">
            <v>48655</v>
          </cell>
          <cell r="H2165">
            <v>3</v>
          </cell>
          <cell r="I2165" t="str">
            <v>Yes</v>
          </cell>
          <cell r="J2165" t="str">
            <v>Image, son (293) &gt; DVD, Blu-ray, home cinéma (32852) &gt; Ecrans de projecteur (48655)</v>
          </cell>
        </row>
        <row r="2166">
          <cell r="G2166">
            <v>11725</v>
          </cell>
          <cell r="H2166">
            <v>3</v>
          </cell>
          <cell r="I2166" t="str">
            <v>Yes</v>
          </cell>
          <cell r="J2166" t="str">
            <v>Image, son (293) &gt; DVD, Blu-ray, home cinéma (32852) &gt; Enregistreurs avec disque dur (11725)</v>
          </cell>
        </row>
        <row r="2167">
          <cell r="G2167">
            <v>72406</v>
          </cell>
          <cell r="H2167">
            <v>3</v>
          </cell>
          <cell r="I2167" t="str">
            <v>Yes</v>
          </cell>
          <cell r="J2167" t="str">
            <v>Image, son (293) &gt; DVD, Blu-ray, home cinéma (32852) &gt; Home cinéma (72406)</v>
          </cell>
        </row>
        <row r="2168">
          <cell r="G2168">
            <v>71583</v>
          </cell>
          <cell r="H2168">
            <v>3</v>
          </cell>
          <cell r="I2168" t="str">
            <v>Yes</v>
          </cell>
          <cell r="J2168" t="str">
            <v>Image, son (293) &gt; DVD, Blu-ray, home cinéma (32852) &gt; Projecteur: lampes, composants (71583)</v>
          </cell>
        </row>
        <row r="2169">
          <cell r="G2169">
            <v>175711</v>
          </cell>
          <cell r="H2169">
            <v>3</v>
          </cell>
          <cell r="I2169" t="str">
            <v>Yes</v>
          </cell>
          <cell r="J2169" t="str">
            <v>Image, son (293) &gt; DVD, Blu-ray, home cinéma (32852) &gt; Lecteurs: DVD, Blu-ray (175711)</v>
          </cell>
        </row>
        <row r="2170">
          <cell r="G2170">
            <v>22610</v>
          </cell>
          <cell r="H2170">
            <v>3</v>
          </cell>
          <cell r="I2170" t="str">
            <v>Yes</v>
          </cell>
          <cell r="J2170" t="str">
            <v>Image, son (293) &gt; DVD, Blu-ray, home cinéma (32852) &gt; Projecteurs home cinéma (22610)</v>
          </cell>
        </row>
        <row r="2171">
          <cell r="G2171">
            <v>14981</v>
          </cell>
          <cell r="H2171">
            <v>3</v>
          </cell>
          <cell r="I2171" t="str">
            <v>Yes</v>
          </cell>
          <cell r="J2171" t="str">
            <v>Image, son (293) &gt; DVD, Blu-ray, home cinéma (32852) &gt; Récepteurs home cinéma (14981)</v>
          </cell>
        </row>
        <row r="2172">
          <cell r="G2172">
            <v>71584</v>
          </cell>
          <cell r="H2172">
            <v>3</v>
          </cell>
          <cell r="I2172" t="str">
            <v>Yes</v>
          </cell>
          <cell r="J2172" t="str">
            <v>Image, son (293) &gt; DVD, Blu-ray, home cinéma (32852) &gt; Supports, pieds projecteur (71584)</v>
          </cell>
        </row>
        <row r="2173">
          <cell r="G2173">
            <v>163829</v>
          </cell>
          <cell r="H2173">
            <v>3</v>
          </cell>
          <cell r="I2173" t="str">
            <v>Yes</v>
          </cell>
          <cell r="J2173" t="str">
            <v>Image, son (293) &gt; DVD, Blu-ray, home cinéma (32852) &gt; Autres (163829)</v>
          </cell>
        </row>
        <row r="2174">
          <cell r="G2174">
            <v>15069</v>
          </cell>
          <cell r="H2174">
            <v>2</v>
          </cell>
          <cell r="I2174" t="str">
            <v>No</v>
          </cell>
          <cell r="J2174" t="str">
            <v>Image, son (293) &gt; TV: récepteurs, décodeurs (15069)</v>
          </cell>
        </row>
        <row r="2175">
          <cell r="G2175">
            <v>39803</v>
          </cell>
          <cell r="H2175">
            <v>3</v>
          </cell>
          <cell r="I2175" t="str">
            <v>Yes</v>
          </cell>
          <cell r="J2175" t="str">
            <v>Image, son (293) &gt; TV: récepteurs, décodeurs (15069) &gt; Amplificateurs, filtres signal (39803)</v>
          </cell>
        </row>
        <row r="2176">
          <cell r="G2176">
            <v>175835</v>
          </cell>
          <cell r="H2176">
            <v>3</v>
          </cell>
          <cell r="I2176" t="str">
            <v>Yes</v>
          </cell>
          <cell r="J2176" t="str">
            <v>Image, son (293) &gt; TV: récepteurs, décodeurs (15069) &gt; Antennes (175835)</v>
          </cell>
        </row>
        <row r="2177">
          <cell r="G2177">
            <v>96964</v>
          </cell>
          <cell r="H2177">
            <v>3</v>
          </cell>
          <cell r="I2177" t="str">
            <v>Yes</v>
          </cell>
          <cell r="J2177" t="str">
            <v>Image, son (293) &gt; TV: récepteurs, décodeurs (15069) &gt; Boîtiers TNT (96964)</v>
          </cell>
        </row>
        <row r="2178">
          <cell r="G2178">
            <v>101366</v>
          </cell>
          <cell r="H2178">
            <v>3</v>
          </cell>
          <cell r="I2178" t="str">
            <v>Yes</v>
          </cell>
          <cell r="J2178" t="str">
            <v>Image, son (293) &gt; TV: récepteurs, décodeurs (15069) &gt; Cartes d'abonnement prépayées (101366)</v>
          </cell>
        </row>
        <row r="2179">
          <cell r="G2179">
            <v>149972</v>
          </cell>
          <cell r="H2179">
            <v>3</v>
          </cell>
          <cell r="I2179" t="str">
            <v>Yes</v>
          </cell>
          <cell r="J2179" t="str">
            <v>Image, son (293) &gt; TV: récepteurs, décodeurs (15069) &gt; Satellite: coupleurs/diviseurs (149972)</v>
          </cell>
        </row>
        <row r="2180">
          <cell r="G2180">
            <v>149973</v>
          </cell>
          <cell r="H2180">
            <v>3</v>
          </cell>
          <cell r="I2180" t="str">
            <v>Yes</v>
          </cell>
          <cell r="J2180" t="str">
            <v>Image, son (293) &gt; TV: récepteurs, décodeurs (15069) &gt; Equipements antenne, paraboles (149973)</v>
          </cell>
        </row>
        <row r="2181">
          <cell r="G2181">
            <v>77739</v>
          </cell>
          <cell r="H2181">
            <v>3</v>
          </cell>
          <cell r="I2181" t="str">
            <v>Yes</v>
          </cell>
          <cell r="J2181" t="str">
            <v>Image, son (293) &gt; TV: récepteurs, décodeurs (15069) &gt; Modules d'accès conditionnel (77739)</v>
          </cell>
        </row>
        <row r="2182">
          <cell r="G2182">
            <v>67880</v>
          </cell>
          <cell r="H2182">
            <v>3</v>
          </cell>
          <cell r="I2182" t="str">
            <v>Yes</v>
          </cell>
          <cell r="J2182" t="str">
            <v>Image, son (293) &gt; TV: récepteurs, décodeurs (15069) &gt; Multi-commutateurs satellite (67880)</v>
          </cell>
        </row>
        <row r="2183">
          <cell r="G2183">
            <v>175720</v>
          </cell>
          <cell r="H2183">
            <v>3</v>
          </cell>
          <cell r="I2183" t="str">
            <v>Yes</v>
          </cell>
          <cell r="J2183" t="str">
            <v>Image, son (293) &gt; TV: récepteurs, décodeurs (15069) &gt; Paraboles satellite (175720)</v>
          </cell>
        </row>
        <row r="2184">
          <cell r="G2184">
            <v>67882</v>
          </cell>
          <cell r="H2184">
            <v>3</v>
          </cell>
          <cell r="I2184" t="str">
            <v>Yes</v>
          </cell>
          <cell r="J2184" t="str">
            <v>Image, son (293) &gt; TV: récepteurs, décodeurs (15069) &gt; Pointeurs de satellite (67882)</v>
          </cell>
        </row>
        <row r="2185">
          <cell r="G2185">
            <v>96969</v>
          </cell>
          <cell r="H2185">
            <v>3</v>
          </cell>
          <cell r="I2185" t="str">
            <v>Yes</v>
          </cell>
          <cell r="J2185" t="str">
            <v>Image, son (293) &gt; TV: récepteurs, décodeurs (15069) &gt; Récepteurs satellite (96969)</v>
          </cell>
        </row>
        <row r="2186">
          <cell r="G2186">
            <v>39804</v>
          </cell>
          <cell r="H2186">
            <v>3</v>
          </cell>
          <cell r="I2186" t="str">
            <v>Yes</v>
          </cell>
          <cell r="J2186" t="str">
            <v>Image, son (293) &gt; TV: récepteurs, décodeurs (15069) &gt; Récepteurs TV par câble (39804)</v>
          </cell>
        </row>
        <row r="2187">
          <cell r="G2187">
            <v>149971</v>
          </cell>
          <cell r="H2187">
            <v>3</v>
          </cell>
          <cell r="I2187" t="str">
            <v>Yes</v>
          </cell>
          <cell r="J2187" t="str">
            <v>Image, son (293) &gt; TV: récepteurs, décodeurs (15069) &gt; Têtes universelles (LNB) (149971)</v>
          </cell>
        </row>
        <row r="2188">
          <cell r="G2188">
            <v>4693</v>
          </cell>
          <cell r="H2188">
            <v>3</v>
          </cell>
          <cell r="I2188" t="str">
            <v>Yes</v>
          </cell>
          <cell r="J2188" t="str">
            <v>Image, son (293) &gt; TV: récepteurs, décodeurs (15069) &gt; Autres (4693)</v>
          </cell>
        </row>
        <row r="2189">
          <cell r="G2189">
            <v>14961</v>
          </cell>
          <cell r="H2189">
            <v>2</v>
          </cell>
          <cell r="I2189" t="str">
            <v>No</v>
          </cell>
          <cell r="J2189" t="str">
            <v>Image, son (293) &gt; Accessoires image, son (14961)</v>
          </cell>
        </row>
        <row r="2190">
          <cell r="G2190">
            <v>14964</v>
          </cell>
          <cell r="H2190">
            <v>3</v>
          </cell>
          <cell r="I2190" t="str">
            <v>Yes</v>
          </cell>
          <cell r="J2190" t="str">
            <v>Image, son (293) &gt; Accessoires image, son (14961) &gt; Câbles: audio, adaptateurs (14964)</v>
          </cell>
        </row>
        <row r="2191">
          <cell r="G2191">
            <v>32834</v>
          </cell>
          <cell r="H2191">
            <v>3</v>
          </cell>
          <cell r="I2191" t="str">
            <v>Yes</v>
          </cell>
          <cell r="J2191" t="str">
            <v>Image, son (293) &gt; Accessoires image, son (14961) &gt; Connecteurs, câbles vidéo (32834)</v>
          </cell>
        </row>
        <row r="2192">
          <cell r="G2192">
            <v>149958</v>
          </cell>
          <cell r="H2192">
            <v>3</v>
          </cell>
          <cell r="I2192" t="str">
            <v>Yes</v>
          </cell>
          <cell r="J2192" t="str">
            <v>Image, son (293) &gt; Accessoires image, son (14961) &gt; Emetteurs vidéo sans fil (149958)</v>
          </cell>
        </row>
        <row r="2193">
          <cell r="G2193">
            <v>85491</v>
          </cell>
          <cell r="H2193">
            <v>3</v>
          </cell>
          <cell r="I2193" t="str">
            <v>Yes</v>
          </cell>
          <cell r="J2193" t="str">
            <v>Image, son (293) &gt; Accessoires image, son (14961) &gt; Equipement nettoyage TV (85491)</v>
          </cell>
        </row>
        <row r="2194">
          <cell r="G2194">
            <v>168058</v>
          </cell>
          <cell r="H2194">
            <v>3</v>
          </cell>
          <cell r="I2194" t="str">
            <v>Yes</v>
          </cell>
          <cell r="J2194" t="str">
            <v>Image, son (293) &gt; Accessoires image, son (14961) &gt; Passerelles multimédia (168058)</v>
          </cell>
        </row>
        <row r="2195">
          <cell r="G2195">
            <v>84078</v>
          </cell>
          <cell r="H2195">
            <v>3</v>
          </cell>
          <cell r="I2195" t="str">
            <v>Yes</v>
          </cell>
          <cell r="J2195" t="str">
            <v>Image, son (293) &gt; Accessoires image, son (14961) &gt; Supports TV (84078)</v>
          </cell>
        </row>
        <row r="2196">
          <cell r="G2196">
            <v>61336</v>
          </cell>
          <cell r="H2196">
            <v>3</v>
          </cell>
          <cell r="I2196" t="str">
            <v>Yes</v>
          </cell>
          <cell r="J2196" t="str">
            <v>Image, son (293) &gt; Accessoires image, son (14961) &gt; Supports, fixations enceintes (61336)</v>
          </cell>
        </row>
        <row r="2197">
          <cell r="G2197">
            <v>48656</v>
          </cell>
          <cell r="H2197">
            <v>3</v>
          </cell>
          <cell r="I2197" t="str">
            <v>Yes</v>
          </cell>
          <cell r="J2197" t="str">
            <v>Image, son (293) &gt; Accessoires image, son (14961) &gt; Supports, fixations mur TV (48656)</v>
          </cell>
        </row>
        <row r="2198">
          <cell r="G2198">
            <v>61312</v>
          </cell>
          <cell r="H2198">
            <v>3</v>
          </cell>
          <cell r="I2198" t="str">
            <v>Yes</v>
          </cell>
          <cell r="J2198" t="str">
            <v>Image, son (293) &gt; Accessoires image, son (14961) &gt; Télécommandes (61312)</v>
          </cell>
        </row>
        <row r="2199">
          <cell r="G2199">
            <v>175721</v>
          </cell>
          <cell r="H2199">
            <v>3</v>
          </cell>
          <cell r="I2199" t="str">
            <v>Yes</v>
          </cell>
          <cell r="J2199" t="str">
            <v>Image, son (293) &gt; Accessoires image, son (14961) &gt; Terminaisons câbles audio (175721)</v>
          </cell>
        </row>
        <row r="2200">
          <cell r="G2200">
            <v>175719</v>
          </cell>
          <cell r="H2200">
            <v>3</v>
          </cell>
          <cell r="I2200" t="str">
            <v>Yes</v>
          </cell>
          <cell r="J2200" t="str">
            <v>Image, son (293) &gt; Accessoires image, son (14961) &gt; TV 3D: lunettes, accessoires (175719)</v>
          </cell>
        </row>
        <row r="2201">
          <cell r="G2201">
            <v>94893</v>
          </cell>
          <cell r="H2201">
            <v>3</v>
          </cell>
          <cell r="I2201" t="str">
            <v>No</v>
          </cell>
          <cell r="J2201" t="str">
            <v>Image, son (293) &gt; Accessoires image, son (14961) &gt; Supports vierges, entretien (94893)</v>
          </cell>
        </row>
        <row r="2202">
          <cell r="G2202">
            <v>64588</v>
          </cell>
          <cell r="H2202">
            <v>4</v>
          </cell>
          <cell r="I2202" t="str">
            <v>Yes</v>
          </cell>
          <cell r="J2202" t="str">
            <v>Image, son (293) &gt; Accessoires image, son (14961) &gt; Supports vierges, entretien (94893) &gt; Boîtiers, rangements (64588)</v>
          </cell>
        </row>
        <row r="2203">
          <cell r="G2203">
            <v>14962</v>
          </cell>
          <cell r="H2203">
            <v>4</v>
          </cell>
          <cell r="I2203" t="str">
            <v>Yes</v>
          </cell>
          <cell r="J2203" t="str">
            <v>Image, son (293) &gt; Accessoires image, son (14961) &gt; Supports vierges, entretien (94893) &gt; Cassettes audio, DAT (14962)</v>
          </cell>
        </row>
        <row r="2204">
          <cell r="G2204">
            <v>149960</v>
          </cell>
          <cell r="H2204">
            <v>4</v>
          </cell>
          <cell r="I2204" t="str">
            <v>Yes</v>
          </cell>
          <cell r="J2204" t="str">
            <v>Image, son (293) &gt; Accessoires image, son (14961) &gt; Supports vierges, entretien (94893) &gt; Cassettes VHS (149960)</v>
          </cell>
        </row>
        <row r="2205">
          <cell r="G2205">
            <v>175718</v>
          </cell>
          <cell r="H2205">
            <v>4</v>
          </cell>
          <cell r="I2205" t="str">
            <v>Yes</v>
          </cell>
          <cell r="J2205" t="str">
            <v>Image, son (293) &gt; Accessoires image, son (14961) &gt; Supports vierges, entretien (94893) &gt; Disques: CD, DVD, Blu-ray (175718)</v>
          </cell>
        </row>
        <row r="2206">
          <cell r="G2206">
            <v>149959</v>
          </cell>
          <cell r="H2206">
            <v>4</v>
          </cell>
          <cell r="I2206" t="str">
            <v>Yes</v>
          </cell>
          <cell r="J2206" t="str">
            <v>Image, son (293) &gt; Accessoires image, son (14961) &gt; Supports vierges, entretien (94893) &gt; MiniDisc (149959)</v>
          </cell>
        </row>
        <row r="2207">
          <cell r="G2207">
            <v>149963</v>
          </cell>
          <cell r="H2207">
            <v>4</v>
          </cell>
          <cell r="I2207" t="str">
            <v>Yes</v>
          </cell>
          <cell r="J2207" t="str">
            <v>Image, son (293) &gt; Accessoires image, son (14961) &gt; Supports vierges, entretien (94893) &gt; Nettoyage de disques vinyles (149963)</v>
          </cell>
        </row>
        <row r="2208">
          <cell r="G2208">
            <v>15091</v>
          </cell>
          <cell r="H2208">
            <v>4</v>
          </cell>
          <cell r="I2208" t="str">
            <v>Yes</v>
          </cell>
          <cell r="J2208" t="str">
            <v>Image, son (293) &gt; Accessoires image, son (14961) &gt; Supports vierges, entretien (94893) &gt; Nettoyage de tête, lentille (15091)</v>
          </cell>
        </row>
        <row r="2209">
          <cell r="G2209">
            <v>48643</v>
          </cell>
          <cell r="H2209">
            <v>4</v>
          </cell>
          <cell r="I2209" t="str">
            <v>Yes</v>
          </cell>
          <cell r="J2209" t="str">
            <v>Image, son (293) &gt; Accessoires image, son (14961) &gt; Supports vierges, entretien (94893) &gt; Disques: réparation, nettoyage (48643)</v>
          </cell>
        </row>
        <row r="2210">
          <cell r="G2210">
            <v>149961</v>
          </cell>
          <cell r="H2210">
            <v>4</v>
          </cell>
          <cell r="I2210" t="str">
            <v>Yes</v>
          </cell>
          <cell r="J2210" t="str">
            <v>Image, son (293) &gt; Accessoires image, son (14961) &gt; Supports vierges, entretien (94893) &gt; Autres (149961)</v>
          </cell>
        </row>
        <row r="2211">
          <cell r="G2211">
            <v>61395</v>
          </cell>
          <cell r="H2211">
            <v>3</v>
          </cell>
          <cell r="I2211" t="str">
            <v>Yes</v>
          </cell>
          <cell r="J2211" t="str">
            <v>Image, son (293) &gt; Accessoires image, son (14961) &gt; Autres (61395)</v>
          </cell>
        </row>
        <row r="2212">
          <cell r="G2212">
            <v>71582</v>
          </cell>
          <cell r="H2212">
            <v>2</v>
          </cell>
          <cell r="I2212" t="str">
            <v>No</v>
          </cell>
          <cell r="J2212" t="str">
            <v>Image, son (293) &gt; Composants: TV, son (71582)</v>
          </cell>
        </row>
        <row r="2213">
          <cell r="G2213">
            <v>149975</v>
          </cell>
          <cell r="H2213">
            <v>3</v>
          </cell>
          <cell r="I2213" t="str">
            <v>Yes</v>
          </cell>
          <cell r="J2213" t="str">
            <v>Image, son (293) &gt; Composants: TV, son (71582) &gt; Lampes de projection TV (149975)</v>
          </cell>
        </row>
        <row r="2214">
          <cell r="G2214">
            <v>31197</v>
          </cell>
          <cell r="H2214">
            <v>3</v>
          </cell>
          <cell r="I2214" t="str">
            <v>Yes</v>
          </cell>
          <cell r="J2214" t="str">
            <v>Image, son (293) &gt; Composants: TV, son (71582) &gt; Pièces lecteurs de cassette (31197)</v>
          </cell>
        </row>
        <row r="2215">
          <cell r="G2215">
            <v>64619</v>
          </cell>
          <cell r="H2215">
            <v>3</v>
          </cell>
          <cell r="I2215" t="str">
            <v>Yes</v>
          </cell>
          <cell r="J2215" t="str">
            <v>Image, son (293) &gt; Composants: TV, son (71582) &gt; Pièces tourne-disque, platine (64619)</v>
          </cell>
        </row>
        <row r="2216">
          <cell r="G2216">
            <v>122649</v>
          </cell>
          <cell r="H2216">
            <v>3</v>
          </cell>
          <cell r="I2216" t="str">
            <v>Yes</v>
          </cell>
          <cell r="J2216" t="str">
            <v>Image, son (293) &gt; Composants: TV, son (71582) &gt; Amplis: pièces, composants (122649)</v>
          </cell>
        </row>
        <row r="2217">
          <cell r="G2217">
            <v>175723</v>
          </cell>
          <cell r="H2217">
            <v>3</v>
          </cell>
          <cell r="I2217" t="str">
            <v>Yes</v>
          </cell>
          <cell r="J2217" t="str">
            <v>Image, son (293) &gt; Composants: TV, son (71582) &gt; Enceintes: pièces, composants (175723)</v>
          </cell>
        </row>
        <row r="2218">
          <cell r="G2218">
            <v>163768</v>
          </cell>
          <cell r="H2218">
            <v>3</v>
          </cell>
          <cell r="I2218" t="str">
            <v>Yes</v>
          </cell>
          <cell r="J2218" t="str">
            <v>Image, son (293) &gt; Composants: TV, son (71582) &gt; TV: pièces, composants (163768)</v>
          </cell>
        </row>
        <row r="2219">
          <cell r="G2219">
            <v>71585</v>
          </cell>
          <cell r="H2219">
            <v>3</v>
          </cell>
          <cell r="I2219" t="str">
            <v>Yes</v>
          </cell>
          <cell r="J2219" t="str">
            <v>Image, son (293) &gt; Composants: TV, son (71582) &gt; Autres (71585)</v>
          </cell>
        </row>
        <row r="2220">
          <cell r="G2220">
            <v>48446</v>
          </cell>
          <cell r="H2220">
            <v>2</v>
          </cell>
          <cell r="I2220" t="str">
            <v>No</v>
          </cell>
          <cell r="J2220" t="str">
            <v>Image, son (293) &gt; Piles, alimentation (48446)</v>
          </cell>
        </row>
        <row r="2221">
          <cell r="G2221">
            <v>48618</v>
          </cell>
          <cell r="H2221">
            <v>3</v>
          </cell>
          <cell r="I2221" t="str">
            <v>Yes</v>
          </cell>
          <cell r="J2221" t="str">
            <v>Image, son (293) &gt; Piles, alimentation (48446) &gt; Chargeurs de pile (48618)</v>
          </cell>
        </row>
        <row r="2222">
          <cell r="G2222">
            <v>172011</v>
          </cell>
          <cell r="H2222">
            <v>3</v>
          </cell>
          <cell r="I2222" t="str">
            <v>Yes</v>
          </cell>
          <cell r="J2222" t="str">
            <v>Image, son (293) &gt; Piles, alimentation (48446) &gt; Boitiers convertisseur de pile (172011)</v>
          </cell>
        </row>
        <row r="2223">
          <cell r="G2223">
            <v>79845</v>
          </cell>
          <cell r="H2223">
            <v>3</v>
          </cell>
          <cell r="I2223" t="str">
            <v>Yes</v>
          </cell>
          <cell r="J2223" t="str">
            <v>Image, son (293) &gt; Piles, alimentation (48446) &gt; Testeurs de pile (79845)</v>
          </cell>
        </row>
        <row r="2224">
          <cell r="G2224">
            <v>48619</v>
          </cell>
          <cell r="H2224">
            <v>3</v>
          </cell>
          <cell r="I2224" t="str">
            <v>Yes</v>
          </cell>
          <cell r="J2224" t="str">
            <v>Image, son (293) &gt; Piles, alimentation (48446) &gt; Piles rechargeables (48619)</v>
          </cell>
        </row>
        <row r="2225">
          <cell r="G2225">
            <v>50602</v>
          </cell>
          <cell r="H2225">
            <v>3</v>
          </cell>
          <cell r="I2225" t="str">
            <v>Yes</v>
          </cell>
          <cell r="J2225" t="str">
            <v>Image, son (293) &gt; Piles, alimentation (48446) &gt; Piles jetables (50602)</v>
          </cell>
        </row>
        <row r="2226">
          <cell r="G2226">
            <v>88758</v>
          </cell>
          <cell r="H2226">
            <v>3</v>
          </cell>
          <cell r="I2226" t="str">
            <v>Yes</v>
          </cell>
          <cell r="J2226" t="str">
            <v>Image, son (293) &gt; Piles, alimentation (48446) &gt; Adaptateurs secteur (88758)</v>
          </cell>
        </row>
        <row r="2227">
          <cell r="G2227">
            <v>116852</v>
          </cell>
          <cell r="H2227">
            <v>3</v>
          </cell>
          <cell r="I2227" t="str">
            <v>Yes</v>
          </cell>
          <cell r="J2227" t="str">
            <v>Image, son (293) &gt; Piles, alimentation (48446) &gt; Connecteurs, alimentation (116852)</v>
          </cell>
        </row>
        <row r="2228">
          <cell r="G2228">
            <v>67779</v>
          </cell>
          <cell r="H2228">
            <v>3</v>
          </cell>
          <cell r="I2228" t="str">
            <v>Yes</v>
          </cell>
          <cell r="J2228" t="str">
            <v>Image, son (293) &gt; Piles, alimentation (48446) &gt; Parasurtenseurs, multiprises (67779)</v>
          </cell>
        </row>
        <row r="2229">
          <cell r="G2229">
            <v>79846</v>
          </cell>
          <cell r="H2229">
            <v>3</v>
          </cell>
          <cell r="I2229" t="str">
            <v>Yes</v>
          </cell>
          <cell r="J2229" t="str">
            <v>Image, son (293) &gt; Piles, alimentation (48446) &gt; Autres (79846)</v>
          </cell>
        </row>
        <row r="2230">
          <cell r="G2230">
            <v>48644</v>
          </cell>
          <cell r="H2230">
            <v>2</v>
          </cell>
          <cell r="I2230" t="str">
            <v>Yes</v>
          </cell>
          <cell r="J2230" t="str">
            <v>Image, son (293) &gt; Manuels, guides (48644)</v>
          </cell>
        </row>
        <row r="2231">
          <cell r="G2231">
            <v>175740</v>
          </cell>
          <cell r="H2231">
            <v>2</v>
          </cell>
          <cell r="I2231" t="str">
            <v>No</v>
          </cell>
          <cell r="J2231" t="str">
            <v>Image, son (293) &gt; Vintage (175740)</v>
          </cell>
        </row>
        <row r="2232">
          <cell r="G2232">
            <v>39996</v>
          </cell>
          <cell r="H2232">
            <v>3</v>
          </cell>
          <cell r="I2232" t="str">
            <v>Yes</v>
          </cell>
          <cell r="J2232" t="str">
            <v>Image, son (293) &gt; Vintage (175740) &gt; Documentation (39996)</v>
          </cell>
        </row>
        <row r="2233">
          <cell r="G2233">
            <v>43804</v>
          </cell>
          <cell r="H2233">
            <v>3</v>
          </cell>
          <cell r="I2233" t="str">
            <v>Yes</v>
          </cell>
          <cell r="J2233" t="str">
            <v>Image, son (293) &gt; Vintage (175740) &gt; Eléments séparés Hi-Fi (43804)</v>
          </cell>
        </row>
        <row r="2234">
          <cell r="G2234">
            <v>50595</v>
          </cell>
          <cell r="H2234">
            <v>3</v>
          </cell>
          <cell r="I2234" t="str">
            <v>Yes</v>
          </cell>
          <cell r="J2234" t="str">
            <v>Image, son (293) &gt; Vintage (175740) &gt; Radios (50595)</v>
          </cell>
        </row>
        <row r="2235">
          <cell r="G2235">
            <v>116868</v>
          </cell>
          <cell r="H2235">
            <v>3</v>
          </cell>
          <cell r="I2235" t="str">
            <v>Yes</v>
          </cell>
          <cell r="J2235" t="str">
            <v>Image, son (293) &gt; Vintage (175740) &gt; Magnétophones (116868)</v>
          </cell>
        </row>
        <row r="2236">
          <cell r="G2236">
            <v>64627</v>
          </cell>
          <cell r="H2236">
            <v>3</v>
          </cell>
          <cell r="I2236" t="str">
            <v>Yes</v>
          </cell>
          <cell r="J2236" t="str">
            <v>Image, son (293) &gt; Vintage (175740) &gt; Tubes électroniques (64627)</v>
          </cell>
        </row>
        <row r="2237">
          <cell r="G2237">
            <v>15088</v>
          </cell>
          <cell r="H2237">
            <v>3</v>
          </cell>
          <cell r="I2237" t="str">
            <v>Yes</v>
          </cell>
          <cell r="J2237" t="str">
            <v>Image, son (293) &gt; Vintage (175740) &gt; Magnétoscopes (15088)</v>
          </cell>
        </row>
        <row r="2238">
          <cell r="G2238">
            <v>3284</v>
          </cell>
          <cell r="H2238">
            <v>3</v>
          </cell>
          <cell r="I2238" t="str">
            <v>Yes</v>
          </cell>
          <cell r="J2238" t="str">
            <v>Image, son (293) &gt; Vintage (175740) &gt; Autres (3284)</v>
          </cell>
        </row>
        <row r="2239">
          <cell r="G2239">
            <v>175837</v>
          </cell>
          <cell r="H2239">
            <v>2</v>
          </cell>
          <cell r="I2239" t="str">
            <v>Yes</v>
          </cell>
          <cell r="J2239" t="str">
            <v>Image, son (293) &gt; Autres (175837)</v>
          </cell>
        </row>
        <row r="2240">
          <cell r="G2240">
            <v>10542</v>
          </cell>
          <cell r="H2240">
            <v>1</v>
          </cell>
          <cell r="I2240" t="str">
            <v>No</v>
          </cell>
          <cell r="J2240" t="str">
            <v>Immobilier (10542)</v>
          </cell>
        </row>
        <row r="2241">
          <cell r="G2241">
            <v>147433</v>
          </cell>
          <cell r="H2241">
            <v>2</v>
          </cell>
          <cell r="I2241" t="str">
            <v>Yes</v>
          </cell>
          <cell r="J2241" t="str">
            <v>Immobilier (10542) &gt; Vente (147433)</v>
          </cell>
        </row>
        <row r="2242">
          <cell r="G2242">
            <v>147426</v>
          </cell>
          <cell r="H2242">
            <v>2</v>
          </cell>
          <cell r="I2242" t="str">
            <v>Yes</v>
          </cell>
          <cell r="J2242" t="str">
            <v>Immobilier (10542) &gt; Location (147426)</v>
          </cell>
        </row>
        <row r="2243">
          <cell r="G2243">
            <v>173042</v>
          </cell>
          <cell r="H2243">
            <v>2</v>
          </cell>
          <cell r="I2243" t="str">
            <v>Yes</v>
          </cell>
          <cell r="J2243" t="str">
            <v>Immobilier (10542) &gt; Colocation (173042)</v>
          </cell>
        </row>
        <row r="2244">
          <cell r="G2244">
            <v>147441</v>
          </cell>
          <cell r="H2244">
            <v>2</v>
          </cell>
          <cell r="I2244" t="str">
            <v>Yes</v>
          </cell>
          <cell r="J2244" t="str">
            <v>Immobilier (10542) &gt; Location de vacances (147441)</v>
          </cell>
        </row>
        <row r="2245">
          <cell r="G2245">
            <v>173043</v>
          </cell>
          <cell r="H2245">
            <v>2</v>
          </cell>
          <cell r="I2245" t="str">
            <v>Yes</v>
          </cell>
          <cell r="J2245" t="str">
            <v>Immobilier (10542) &gt; Locaux commerciaux (173043)</v>
          </cell>
        </row>
        <row r="2246">
          <cell r="G2246">
            <v>58058</v>
          </cell>
          <cell r="H2246">
            <v>1</v>
          </cell>
          <cell r="I2246" t="str">
            <v>No</v>
          </cell>
          <cell r="J2246" t="str">
            <v>Informatique, réseaux (58058)</v>
          </cell>
        </row>
        <row r="2247">
          <cell r="G2247">
            <v>171485</v>
          </cell>
          <cell r="H2247">
            <v>2</v>
          </cell>
          <cell r="I2247" t="str">
            <v>Yes</v>
          </cell>
          <cell r="J2247" t="str">
            <v>Informatique, réseaux (58058) &gt; Tablettes et liseuses (171485)</v>
          </cell>
        </row>
        <row r="2248">
          <cell r="G2248">
            <v>176970</v>
          </cell>
          <cell r="H2248">
            <v>2</v>
          </cell>
          <cell r="I2248" t="str">
            <v>No</v>
          </cell>
          <cell r="J2248" t="str">
            <v>Informatique, réseaux (58058) &gt; Tablettes: accessoires (176970)</v>
          </cell>
        </row>
        <row r="2249">
          <cell r="G2249">
            <v>176976</v>
          </cell>
          <cell r="H2249">
            <v>3</v>
          </cell>
          <cell r="I2249" t="str">
            <v>Yes</v>
          </cell>
          <cell r="J2249" t="str">
            <v>Informatique, réseaux (58058) &gt; Tablettes: accessoires (176970) &gt; Adaptateurs USB/cartes mémoire (176976)</v>
          </cell>
        </row>
        <row r="2250">
          <cell r="G2250">
            <v>176980</v>
          </cell>
          <cell r="H2250">
            <v>3</v>
          </cell>
          <cell r="I2250" t="str">
            <v>Yes</v>
          </cell>
          <cell r="J2250" t="str">
            <v>Informatique, réseaux (58058) &gt; Tablettes: accessoires (176970) &gt; Autocollants (176980)</v>
          </cell>
        </row>
        <row r="2251">
          <cell r="G2251">
            <v>176972</v>
          </cell>
          <cell r="H2251">
            <v>3</v>
          </cell>
          <cell r="I2251" t="str">
            <v>Yes</v>
          </cell>
          <cell r="J2251" t="str">
            <v>Informatique, réseaux (58058) &gt; Tablettes: accessoires (176970) &gt; Câbles et adaptateurs AV (176972)</v>
          </cell>
        </row>
        <row r="2252">
          <cell r="G2252">
            <v>176974</v>
          </cell>
          <cell r="H2252">
            <v>3</v>
          </cell>
          <cell r="I2252" t="str">
            <v>Yes</v>
          </cell>
          <cell r="J2252" t="str">
            <v>Informatique, réseaux (58058) &gt; Tablettes: accessoires (176970) &gt; Chargeurs, câbles sync (176974)</v>
          </cell>
        </row>
        <row r="2253">
          <cell r="G2253">
            <v>176975</v>
          </cell>
          <cell r="H2253">
            <v>3</v>
          </cell>
          <cell r="I2253" t="str">
            <v>Yes</v>
          </cell>
          <cell r="J2253" t="str">
            <v>Informatique, réseaux (58058) &gt; Tablettes: accessoires (176970) &gt; Claviers, stations d'accueil (176975)</v>
          </cell>
        </row>
        <row r="2254">
          <cell r="G2254">
            <v>176971</v>
          </cell>
          <cell r="H2254">
            <v>3</v>
          </cell>
          <cell r="I2254" t="str">
            <v>Yes</v>
          </cell>
          <cell r="J2254" t="str">
            <v>Informatique, réseaux (58058) &gt; Tablettes: accessoires (176970) &gt; Ensembles d'accessoires (176971)</v>
          </cell>
        </row>
        <row r="2255">
          <cell r="G2255">
            <v>176973</v>
          </cell>
          <cell r="H2255">
            <v>3</v>
          </cell>
          <cell r="I2255" t="str">
            <v>Yes</v>
          </cell>
          <cell r="J2255" t="str">
            <v>Informatique, réseaux (58058) &gt; Tablettes: accessoires (176970) &gt; Etuis, housses, coques (176973)</v>
          </cell>
        </row>
        <row r="2256">
          <cell r="G2256">
            <v>176979</v>
          </cell>
          <cell r="H2256">
            <v>3</v>
          </cell>
          <cell r="I2256" t="str">
            <v>Yes</v>
          </cell>
          <cell r="J2256" t="str">
            <v>Informatique, réseaux (58058) &gt; Tablettes: accessoires (176970) &gt; Films protecteurs d'écran (176979)</v>
          </cell>
        </row>
        <row r="2257">
          <cell r="G2257">
            <v>176978</v>
          </cell>
          <cell r="H2257">
            <v>3</v>
          </cell>
          <cell r="I2257" t="str">
            <v>Yes</v>
          </cell>
          <cell r="J2257" t="str">
            <v>Informatique, réseaux (58058) &gt; Tablettes: accessoires (176970) &gt; Lampes de lecture (176978)</v>
          </cell>
        </row>
        <row r="2258">
          <cell r="G2258">
            <v>176981</v>
          </cell>
          <cell r="H2258">
            <v>3</v>
          </cell>
          <cell r="I2258" t="str">
            <v>Yes</v>
          </cell>
          <cell r="J2258" t="str">
            <v>Informatique, réseaux (58058) &gt; Tablettes: accessoires (176970) &gt; Stylets (176981)</v>
          </cell>
        </row>
        <row r="2259">
          <cell r="G2259">
            <v>176977</v>
          </cell>
          <cell r="H2259">
            <v>3</v>
          </cell>
          <cell r="I2259" t="str">
            <v>Yes</v>
          </cell>
          <cell r="J2259" t="str">
            <v>Informatique, réseaux (58058) &gt; Tablettes: accessoires (176970) &gt; Trépieds, supports, montures (176977)</v>
          </cell>
        </row>
        <row r="2260">
          <cell r="G2260">
            <v>176982</v>
          </cell>
          <cell r="H2260">
            <v>3</v>
          </cell>
          <cell r="I2260" t="str">
            <v>Yes</v>
          </cell>
          <cell r="J2260" t="str">
            <v>Informatique, réseaux (58058) &gt; Tablettes: accessoires (176970) &gt; Autres (176982)</v>
          </cell>
        </row>
        <row r="2261">
          <cell r="G2261">
            <v>180235</v>
          </cell>
          <cell r="H2261">
            <v>2</v>
          </cell>
          <cell r="I2261" t="str">
            <v>Yes</v>
          </cell>
          <cell r="J2261" t="str">
            <v>Informatique, réseaux (58058) &gt; Tablettes: pièces (180235)</v>
          </cell>
        </row>
        <row r="2262">
          <cell r="G2262">
            <v>175672</v>
          </cell>
          <cell r="H2262">
            <v>2</v>
          </cell>
          <cell r="I2262" t="str">
            <v>No</v>
          </cell>
          <cell r="J2262" t="str">
            <v>Informatique, réseaux (58058) &gt; Portables, netbooks (175672)</v>
          </cell>
        </row>
        <row r="2263">
          <cell r="G2263">
            <v>111422</v>
          </cell>
          <cell r="H2263">
            <v>3</v>
          </cell>
          <cell r="I2263" t="str">
            <v>Yes</v>
          </cell>
          <cell r="J2263" t="str">
            <v>Informatique, réseaux (58058) &gt; Portables, netbooks (175672) &gt; Macs portables (111422)</v>
          </cell>
        </row>
        <row r="2264">
          <cell r="G2264">
            <v>177</v>
          </cell>
          <cell r="H2264">
            <v>3</v>
          </cell>
          <cell r="I2264" t="str">
            <v>Yes</v>
          </cell>
          <cell r="J2264" t="str">
            <v>Informatique, réseaux (58058) &gt; Portables, netbooks (175672) &gt; Ordinateurs portables (177)</v>
          </cell>
        </row>
        <row r="2265">
          <cell r="G2265">
            <v>171957</v>
          </cell>
          <cell r="H2265">
            <v>2</v>
          </cell>
          <cell r="I2265" t="str">
            <v>No</v>
          </cell>
          <cell r="J2265" t="str">
            <v>Informatique, réseaux (58058) &gt; PC de bureau, tout-en-un (171957)</v>
          </cell>
        </row>
        <row r="2266">
          <cell r="G2266">
            <v>111418</v>
          </cell>
          <cell r="H2266">
            <v>3</v>
          </cell>
          <cell r="I2266" t="str">
            <v>Yes</v>
          </cell>
          <cell r="J2266" t="str">
            <v>Informatique, réseaux (58058) &gt; PC de bureau, tout-en-un (171957) &gt; Macs de bureau (111418)</v>
          </cell>
        </row>
        <row r="2267">
          <cell r="G2267">
            <v>179</v>
          </cell>
          <cell r="H2267">
            <v>3</v>
          </cell>
          <cell r="I2267" t="str">
            <v>Yes</v>
          </cell>
          <cell r="J2267" t="str">
            <v>Informatique, réseaux (58058) &gt; PC de bureau, tout-en-un (171957) &gt; PC de bureau (179)</v>
          </cell>
        </row>
        <row r="2268">
          <cell r="G2268">
            <v>31530</v>
          </cell>
          <cell r="H2268">
            <v>2</v>
          </cell>
          <cell r="I2268" t="str">
            <v>No</v>
          </cell>
          <cell r="J2268" t="str">
            <v>Informatique, réseaux (58058) &gt; Accessoires ordinateur (31530)</v>
          </cell>
        </row>
        <row r="2269">
          <cell r="G2269">
            <v>14295</v>
          </cell>
          <cell r="H2269">
            <v>3</v>
          </cell>
          <cell r="I2269" t="str">
            <v>Yes</v>
          </cell>
          <cell r="J2269" t="str">
            <v>Informatique, réseaux (58058) &gt; Accessoires ordinateur (31530) &gt; Batteries de portable (14295)</v>
          </cell>
        </row>
        <row r="2270">
          <cell r="G2270">
            <v>42190</v>
          </cell>
          <cell r="H2270">
            <v>3</v>
          </cell>
          <cell r="I2270" t="str">
            <v>No</v>
          </cell>
          <cell r="J2270" t="str">
            <v>Informatique, réseaux (58058) &gt; Accessoires ordinateur (31530) &gt; Cartes d'extension portable (42190)</v>
          </cell>
        </row>
        <row r="2271">
          <cell r="G2271">
            <v>42323</v>
          </cell>
          <cell r="H2271">
            <v>4</v>
          </cell>
          <cell r="I2271" t="str">
            <v>Yes</v>
          </cell>
          <cell r="J2271" t="str">
            <v>Informatique, réseaux (58058) &gt; Accessoires ordinateur (31530) &gt; Cartes d'extension portable (42190) &gt; Cartes d'extension de ports (42323)</v>
          </cell>
        </row>
        <row r="2272">
          <cell r="G2272">
            <v>74953</v>
          </cell>
          <cell r="H2272">
            <v>4</v>
          </cell>
          <cell r="I2272" t="str">
            <v>Yes</v>
          </cell>
          <cell r="J2272" t="str">
            <v>Informatique, réseaux (58058) &gt; Accessoires ordinateur (31530) &gt; Cartes d'extension portable (42190) &gt; Cartes modem (74953)</v>
          </cell>
        </row>
        <row r="2273">
          <cell r="G2273">
            <v>42196</v>
          </cell>
          <cell r="H2273">
            <v>4</v>
          </cell>
          <cell r="I2273" t="str">
            <v>Yes</v>
          </cell>
          <cell r="J2273" t="str">
            <v>Informatique, réseaux (58058) &gt; Accessoires ordinateur (31530) &gt; Cartes d'extension portable (42190) &gt; Cartes réseau (42196)</v>
          </cell>
        </row>
        <row r="2274">
          <cell r="G2274">
            <v>96913</v>
          </cell>
          <cell r="H2274">
            <v>4</v>
          </cell>
          <cell r="I2274" t="str">
            <v>Yes</v>
          </cell>
          <cell r="J2274" t="str">
            <v>Informatique, réseaux (58058) &gt; Accessoires ordinateur (31530) &gt; Cartes d'extension portable (42190) &gt; Autres (96913)</v>
          </cell>
        </row>
        <row r="2275">
          <cell r="G2275">
            <v>80183</v>
          </cell>
          <cell r="H2275">
            <v>3</v>
          </cell>
          <cell r="I2275" t="str">
            <v>Yes</v>
          </cell>
          <cell r="J2275" t="str">
            <v>Informatique, réseaux (58058) &gt; Accessoires ordinateur (31530) &gt; Casques (80183)</v>
          </cell>
        </row>
        <row r="2276">
          <cell r="G2276">
            <v>31529</v>
          </cell>
          <cell r="H2276">
            <v>3</v>
          </cell>
          <cell r="I2276" t="str">
            <v>Yes</v>
          </cell>
          <cell r="J2276" t="str">
            <v>Informatique, réseaux (58058) &gt; Accessoires ordinateur (31530) &gt; Antivols: dispositifs, kits (31529)</v>
          </cell>
        </row>
        <row r="2277">
          <cell r="G2277">
            <v>175677</v>
          </cell>
          <cell r="H2277">
            <v>3</v>
          </cell>
          <cell r="I2277" t="str">
            <v>Yes</v>
          </cell>
          <cell r="J2277" t="str">
            <v>Informatique, réseaux (58058) &gt; Accessoires ordinateur (31530) &gt; Tuning, autocollants, décalcos (175677)</v>
          </cell>
        </row>
        <row r="2278">
          <cell r="G2278">
            <v>175678</v>
          </cell>
          <cell r="H2278">
            <v>3</v>
          </cell>
          <cell r="I2278" t="str">
            <v>Yes</v>
          </cell>
          <cell r="J2278" t="str">
            <v>Informatique, réseaux (58058) &gt; Accessoires ordinateur (31530) &gt; Matériel, kits de nettoyage (175678)</v>
          </cell>
        </row>
        <row r="2279">
          <cell r="G2279">
            <v>175680</v>
          </cell>
          <cell r="H2279">
            <v>3</v>
          </cell>
          <cell r="I2279" t="str">
            <v>Yes</v>
          </cell>
          <cell r="J2279" t="str">
            <v>Informatique, réseaux (58058) &gt; Accessoires ordinateur (31530) &gt; Etuis pour disque dur (175680)</v>
          </cell>
        </row>
        <row r="2280">
          <cell r="G2280">
            <v>158837</v>
          </cell>
          <cell r="H2280">
            <v>3</v>
          </cell>
          <cell r="I2280" t="str">
            <v>Yes</v>
          </cell>
          <cell r="J2280" t="str">
            <v>Informatique, réseaux (58058) &gt; Accessoires ordinateur (31530) &gt; Protections de clavier (158837)</v>
          </cell>
        </row>
        <row r="2281">
          <cell r="G2281">
            <v>31519</v>
          </cell>
          <cell r="H2281">
            <v>3</v>
          </cell>
          <cell r="I2281" t="str">
            <v>Yes</v>
          </cell>
          <cell r="J2281" t="str">
            <v>Informatique, réseaux (58058) &gt; Accessoires ordinateur (31530) &gt; Housses, sacoches de portable (31519)</v>
          </cell>
        </row>
        <row r="2282">
          <cell r="G2282">
            <v>96915</v>
          </cell>
          <cell r="H2282">
            <v>3</v>
          </cell>
          <cell r="I2282" t="str">
            <v>Yes</v>
          </cell>
          <cell r="J2282" t="str">
            <v>Informatique, réseaux (58058) &gt; Accessoires ordinateur (31530) &gt; Refroidisseurs de portable (96915)</v>
          </cell>
        </row>
        <row r="2283">
          <cell r="G2283">
            <v>3709</v>
          </cell>
          <cell r="H2283">
            <v>3</v>
          </cell>
          <cell r="I2283" t="str">
            <v>Yes</v>
          </cell>
          <cell r="J2283" t="str">
            <v>Informatique, réseaux (58058) &gt; Accessoires ordinateur (31530) &gt; Stations d'accueil de portable (3709)</v>
          </cell>
        </row>
        <row r="2284">
          <cell r="G2284">
            <v>31510</v>
          </cell>
          <cell r="H2284">
            <v>3</v>
          </cell>
          <cell r="I2284" t="str">
            <v>Yes</v>
          </cell>
          <cell r="J2284" t="str">
            <v>Informatique, réseaux (58058) &gt; Accessoires ordinateur (31530) &gt; Chargeurs/adaptateurs portable (31510)</v>
          </cell>
        </row>
        <row r="2285">
          <cell r="G2285">
            <v>51082</v>
          </cell>
          <cell r="H2285">
            <v>3</v>
          </cell>
          <cell r="I2285" t="str">
            <v>Yes</v>
          </cell>
          <cell r="J2285" t="str">
            <v>Informatique, réseaux (58058) &gt; Accessoires ordinateur (31530) &gt; Lecteurs, adapt. carte mémoire (51082)</v>
          </cell>
        </row>
        <row r="2286">
          <cell r="G2286">
            <v>116309</v>
          </cell>
          <cell r="H2286">
            <v>3</v>
          </cell>
          <cell r="I2286" t="str">
            <v>Yes</v>
          </cell>
          <cell r="J2286" t="str">
            <v>Informatique, réseaux (58058) &gt; Accessoires ordinateur (31530) &gt; Microphones (116309)</v>
          </cell>
        </row>
        <row r="2287">
          <cell r="G2287">
            <v>23895</v>
          </cell>
          <cell r="H2287">
            <v>3</v>
          </cell>
          <cell r="I2287" t="str">
            <v>Yes</v>
          </cell>
          <cell r="J2287" t="str">
            <v>Informatique, réseaux (58058) &gt; Accessoires ordinateur (31530) &gt; Tapis souris, repose-poignets (23895)</v>
          </cell>
        </row>
        <row r="2288">
          <cell r="G2288">
            <v>170597</v>
          </cell>
          <cell r="H2288">
            <v>3</v>
          </cell>
          <cell r="I2288" t="str">
            <v>Yes</v>
          </cell>
          <cell r="J2288" t="str">
            <v>Informatique, réseaux (58058) &gt; Accessoires ordinateur (31530) &gt; Filtres de confidentialité (170597)</v>
          </cell>
        </row>
        <row r="2289">
          <cell r="G2289">
            <v>158846</v>
          </cell>
          <cell r="H2289">
            <v>3</v>
          </cell>
          <cell r="I2289" t="str">
            <v>Yes</v>
          </cell>
          <cell r="J2289" t="str">
            <v>Informatique, réseaux (58058) &gt; Accessoires ordinateur (31530) &gt; Protecteurs d'écran (158846)</v>
          </cell>
        </row>
        <row r="2290">
          <cell r="G2290">
            <v>75518</v>
          </cell>
          <cell r="H2290">
            <v>3</v>
          </cell>
          <cell r="I2290" t="str">
            <v>Yes</v>
          </cell>
          <cell r="J2290" t="str">
            <v>Informatique, réseaux (58058) &gt; Accessoires ordinateur (31530) &gt; Cartes son (externes) (75518)</v>
          </cell>
        </row>
        <row r="2291">
          <cell r="G2291">
            <v>3702</v>
          </cell>
          <cell r="H2291">
            <v>3</v>
          </cell>
          <cell r="I2291" t="str">
            <v>Yes</v>
          </cell>
          <cell r="J2291" t="str">
            <v>Informatique, réseaux (58058) &gt; Accessoires ordinateur (31530) &gt; Enceintes (3702)</v>
          </cell>
        </row>
        <row r="2292">
          <cell r="G2292">
            <v>116346</v>
          </cell>
          <cell r="H2292">
            <v>3</v>
          </cell>
          <cell r="I2292" t="str">
            <v>Yes</v>
          </cell>
          <cell r="J2292" t="str">
            <v>Informatique, réseaux (58058) &gt; Accessoires ordinateur (31530) &gt; Stations, supports (116346)</v>
          </cell>
        </row>
        <row r="2293">
          <cell r="G2293">
            <v>175679</v>
          </cell>
          <cell r="H2293">
            <v>3</v>
          </cell>
          <cell r="I2293" t="str">
            <v>Yes</v>
          </cell>
          <cell r="J2293" t="str">
            <v>Informatique, réseaux (58058) &gt; Accessoires ordinateur (31530) &gt; Tuners TV, capture vidéo (175679)</v>
          </cell>
        </row>
        <row r="2294">
          <cell r="G2294">
            <v>67870</v>
          </cell>
          <cell r="H2294">
            <v>3</v>
          </cell>
          <cell r="I2294" t="str">
            <v>Yes</v>
          </cell>
          <cell r="J2294" t="str">
            <v>Informatique, réseaux (58058) &gt; Accessoires ordinateur (31530) &gt; Gadgets, lampes USB (67870)</v>
          </cell>
        </row>
        <row r="2295">
          <cell r="G2295">
            <v>4616</v>
          </cell>
          <cell r="H2295">
            <v>3</v>
          </cell>
          <cell r="I2295" t="str">
            <v>Yes</v>
          </cell>
          <cell r="J2295" t="str">
            <v>Informatique, réseaux (58058) &gt; Accessoires ordinateur (31530) &gt; Webcams (4616)</v>
          </cell>
        </row>
        <row r="2296">
          <cell r="G2296">
            <v>31534</v>
          </cell>
          <cell r="H2296">
            <v>3</v>
          </cell>
          <cell r="I2296" t="str">
            <v>Yes</v>
          </cell>
          <cell r="J2296" t="str">
            <v>Informatique, réseaux (58058) &gt; Accessoires ordinateur (31530) &gt; Autres (31534)</v>
          </cell>
        </row>
        <row r="2297">
          <cell r="G2297">
            <v>31491</v>
          </cell>
          <cell r="H2297">
            <v>2</v>
          </cell>
          <cell r="I2297" t="str">
            <v>No</v>
          </cell>
          <cell r="J2297" t="str">
            <v>Informatique, réseaux (58058) &gt; Câbles, connecteurs (31491)</v>
          </cell>
        </row>
        <row r="2298">
          <cell r="G2298">
            <v>45342</v>
          </cell>
          <cell r="H2298">
            <v>3</v>
          </cell>
          <cell r="I2298" t="str">
            <v>Yes</v>
          </cell>
          <cell r="J2298" t="str">
            <v>Informatique, réseaux (58058) &gt; Câbles, connecteurs (31491) &gt; Câbles d'alim., rallonges (45342)</v>
          </cell>
        </row>
        <row r="2299">
          <cell r="G2299">
            <v>31492</v>
          </cell>
          <cell r="H2299">
            <v>3</v>
          </cell>
          <cell r="I2299" t="str">
            <v>Yes</v>
          </cell>
          <cell r="J2299" t="str">
            <v>Informatique, réseaux (58058) &gt; Câbles, connecteurs (31491) &gt; Câbles, adaptateurs audio (31492)</v>
          </cell>
        </row>
        <row r="2300">
          <cell r="G2300">
            <v>74941</v>
          </cell>
          <cell r="H2300">
            <v>3</v>
          </cell>
          <cell r="I2300" t="str">
            <v>Yes</v>
          </cell>
          <cell r="J2300" t="str">
            <v>Informatique, réseaux (58058) &gt; Câbles, connecteurs (31491) &gt; Câbles, adaptateurs internes (74941)</v>
          </cell>
        </row>
        <row r="2301">
          <cell r="G2301">
            <v>67858</v>
          </cell>
          <cell r="H2301">
            <v>3</v>
          </cell>
          <cell r="I2301" t="str">
            <v>Yes</v>
          </cell>
          <cell r="J2301" t="str">
            <v>Informatique, réseaux (58058) &gt; Câbles, connecteurs (31491) &gt; Câbles: attaches/organisateurs (67858)</v>
          </cell>
        </row>
        <row r="2302">
          <cell r="G2302">
            <v>158840</v>
          </cell>
          <cell r="H2302">
            <v>3</v>
          </cell>
          <cell r="I2302" t="str">
            <v>Yes</v>
          </cell>
          <cell r="J2302" t="str">
            <v>Informatique, réseaux (58058) &gt; Câbles, connecteurs (31491) &gt; Ecrans, AV: câbles, adapt. (158840)</v>
          </cell>
        </row>
        <row r="2303">
          <cell r="G2303">
            <v>31493</v>
          </cell>
          <cell r="H2303">
            <v>3</v>
          </cell>
          <cell r="I2303" t="str">
            <v>Yes</v>
          </cell>
          <cell r="J2303" t="str">
            <v>Informatique, réseaux (58058) &gt; Câbles, connecteurs (31491) &gt; FireWire: câbles, adaptateurs (31493)</v>
          </cell>
        </row>
        <row r="2304">
          <cell r="G2304">
            <v>51172</v>
          </cell>
          <cell r="H2304">
            <v>3</v>
          </cell>
          <cell r="I2304" t="str">
            <v>Yes</v>
          </cell>
          <cell r="J2304" t="str">
            <v>Informatique, réseaux (58058) &gt; Câbles, connecteurs (31491) &gt; KVM: câbles, commutateurs (51172)</v>
          </cell>
        </row>
        <row r="2305">
          <cell r="G2305">
            <v>51169</v>
          </cell>
          <cell r="H2305">
            <v>3</v>
          </cell>
          <cell r="I2305" t="str">
            <v>Yes</v>
          </cell>
          <cell r="J2305" t="str">
            <v>Informatique, réseaux (58058) &gt; Câbles, connecteurs (31491) &gt; Outils de câblage (51169)</v>
          </cell>
        </row>
        <row r="2306">
          <cell r="G2306">
            <v>116848</v>
          </cell>
          <cell r="H2306">
            <v>3</v>
          </cell>
          <cell r="I2306" t="str">
            <v>Yes</v>
          </cell>
          <cell r="J2306" t="str">
            <v>Informatique, réseaux (58058) &gt; Câbles, connecteurs (31491) &gt; Parallèle, série, PS/2 (116848)</v>
          </cell>
        </row>
        <row r="2307">
          <cell r="G2307">
            <v>20311</v>
          </cell>
          <cell r="H2307">
            <v>3</v>
          </cell>
          <cell r="I2307" t="str">
            <v>No</v>
          </cell>
          <cell r="J2307" t="str">
            <v>Informatique, réseaux (58058) &gt; Câbles, connecteurs (31491) &gt; Réseau: câbles, adaptateurs (20311)</v>
          </cell>
        </row>
        <row r="2308">
          <cell r="G2308">
            <v>175681</v>
          </cell>
          <cell r="H2308">
            <v>4</v>
          </cell>
          <cell r="I2308" t="str">
            <v>Yes</v>
          </cell>
          <cell r="J2308" t="str">
            <v>Informatique, réseaux (58058) &gt; Câbles, connecteurs (31491) &gt; Réseau: câbles, adaptateurs (20311) &gt; Câbles coaxiaux (175681)</v>
          </cell>
        </row>
        <row r="2309">
          <cell r="G2309">
            <v>67857</v>
          </cell>
          <cell r="H2309">
            <v>4</v>
          </cell>
          <cell r="I2309" t="str">
            <v>Yes</v>
          </cell>
          <cell r="J2309" t="str">
            <v>Informatique, réseaux (58058) &gt; Câbles, connecteurs (31491) &gt; Réseau: câbles, adaptateurs (20311) &gt; Câbles DSL/tél. (RJ-11) (67857)</v>
          </cell>
        </row>
        <row r="2310">
          <cell r="G2310">
            <v>64035</v>
          </cell>
          <cell r="H2310">
            <v>4</v>
          </cell>
          <cell r="I2310" t="str">
            <v>Yes</v>
          </cell>
          <cell r="J2310" t="str">
            <v>Informatique, réseaux (58058) &gt; Câbles, connecteurs (31491) &gt; Réseau: câbles, adaptateurs (20311) &gt; Câbles Ethernet (RJ-45/8p8c) (64035)</v>
          </cell>
        </row>
        <row r="2311">
          <cell r="G2311">
            <v>64043</v>
          </cell>
          <cell r="H2311">
            <v>4</v>
          </cell>
          <cell r="I2311" t="str">
            <v>Yes</v>
          </cell>
          <cell r="J2311" t="str">
            <v>Informatique, réseaux (58058) &gt; Câbles, connecteurs (31491) &gt; Réseau: câbles, adaptateurs (20311) &gt; Câbles fibre optique (64043)</v>
          </cell>
        </row>
        <row r="2312">
          <cell r="G2312">
            <v>67279</v>
          </cell>
          <cell r="H2312">
            <v>4</v>
          </cell>
          <cell r="I2312" t="str">
            <v>Yes</v>
          </cell>
          <cell r="J2312" t="str">
            <v>Informatique, réseaux (58058) &gt; Câbles, connecteurs (31491) &gt; Réseau: câbles, adaptateurs (20311) &gt; Fiches, jacks, plaques murales (67279)</v>
          </cell>
        </row>
        <row r="2313">
          <cell r="G2313">
            <v>67276</v>
          </cell>
          <cell r="H2313">
            <v>4</v>
          </cell>
          <cell r="I2313" t="str">
            <v>Yes</v>
          </cell>
          <cell r="J2313" t="str">
            <v>Informatique, réseaux (58058) &gt; Câbles, connecteurs (31491) &gt; Réseau: câbles, adaptateurs (20311) &gt; Séparateurs, coupleurs, adapt. (67276)</v>
          </cell>
        </row>
        <row r="2314">
          <cell r="G2314">
            <v>101282</v>
          </cell>
          <cell r="H2314">
            <v>4</v>
          </cell>
          <cell r="I2314" t="str">
            <v>Yes</v>
          </cell>
          <cell r="J2314" t="str">
            <v>Informatique, réseaux (58058) &gt; Câbles, connecteurs (31491) &gt; Réseau: câbles, adaptateurs (20311) &gt; Autres (101282)</v>
          </cell>
        </row>
        <row r="2315">
          <cell r="G2315">
            <v>58300</v>
          </cell>
          <cell r="H2315">
            <v>3</v>
          </cell>
          <cell r="I2315" t="str">
            <v>Yes</v>
          </cell>
          <cell r="J2315" t="str">
            <v>Informatique, réseaux (58058) &gt; Câbles, connecteurs (31491) &gt; Testeurs de câblage (58300)</v>
          </cell>
        </row>
        <row r="2316">
          <cell r="G2316">
            <v>44932</v>
          </cell>
          <cell r="H2316">
            <v>3</v>
          </cell>
          <cell r="I2316" t="str">
            <v>Yes</v>
          </cell>
          <cell r="J2316" t="str">
            <v>Informatique, réseaux (58058) &gt; Câbles, connecteurs (31491) &gt; USB: câbles, hubs, adapt. (44932)</v>
          </cell>
        </row>
        <row r="2317">
          <cell r="G2317">
            <v>3668</v>
          </cell>
          <cell r="H2317">
            <v>3</v>
          </cell>
          <cell r="I2317" t="str">
            <v>Yes</v>
          </cell>
          <cell r="J2317" t="str">
            <v>Informatique, réseaux (58058) &gt; Câbles, connecteurs (31491) &gt; Autres (3668)</v>
          </cell>
        </row>
        <row r="2318">
          <cell r="G2318">
            <v>175673</v>
          </cell>
          <cell r="H2318">
            <v>2</v>
          </cell>
          <cell r="I2318" t="str">
            <v>No</v>
          </cell>
          <cell r="J2318" t="str">
            <v>Informatique, réseaux (58058) &gt; Ordinateur: composants, pièces (175673)</v>
          </cell>
        </row>
        <row r="2319">
          <cell r="G2319">
            <v>42017</v>
          </cell>
          <cell r="H2319">
            <v>3</v>
          </cell>
          <cell r="I2319" t="str">
            <v>Yes</v>
          </cell>
          <cell r="J2319" t="str">
            <v>Informatique, réseaux (58058) &gt; Ordinateur: composants, pièces (175673) &gt; Alimentations électriques (42017)</v>
          </cell>
        </row>
        <row r="2320">
          <cell r="G2320">
            <v>175674</v>
          </cell>
          <cell r="H2320">
            <v>3</v>
          </cell>
          <cell r="I2320" t="str">
            <v>No</v>
          </cell>
          <cell r="J2320" t="str">
            <v>Informatique, réseaux (58058) &gt; Ordinateur: composants, pièces (175673) &gt; Ordinateurs: boîtiers, access. (175674)</v>
          </cell>
        </row>
        <row r="2321">
          <cell r="G2321">
            <v>42014</v>
          </cell>
          <cell r="H2321">
            <v>4</v>
          </cell>
          <cell r="I2321" t="str">
            <v>Yes</v>
          </cell>
          <cell r="J2321" t="str">
            <v>Informatique, réseaux (58058) &gt; Ordinateur: composants, pièces (175673) &gt; Ordinateurs: boîtiers, access. (175674) &gt; Boîtiers d'ordinateurs (42014)</v>
          </cell>
        </row>
        <row r="2322">
          <cell r="G2322">
            <v>51064</v>
          </cell>
          <cell r="H2322">
            <v>4</v>
          </cell>
          <cell r="I2322" t="str">
            <v>Yes</v>
          </cell>
          <cell r="J2322" t="str">
            <v>Informatique, réseaux (58058) &gt; Ordinateur: composants, pièces (175673) &gt; Ordinateurs: boîtiers, access. (175674) &gt; Boîtiers: accessoires, kits (51064)</v>
          </cell>
        </row>
        <row r="2323">
          <cell r="G2323">
            <v>90711</v>
          </cell>
          <cell r="H2323">
            <v>3</v>
          </cell>
          <cell r="I2323" t="str">
            <v>No</v>
          </cell>
          <cell r="J2323" t="str">
            <v>Informatique, réseaux (58058) &gt; Ordinateur: composants, pièces (175673) &gt; Cartes d'extension, interfaces (90711)</v>
          </cell>
        </row>
        <row r="2324">
          <cell r="G2324">
            <v>90718</v>
          </cell>
          <cell r="H2324">
            <v>4</v>
          </cell>
          <cell r="I2324" t="str">
            <v>Yes</v>
          </cell>
          <cell r="J2324" t="str">
            <v>Informatique, réseaux (58058) &gt; Ordinateur: composants, pièces (175673) &gt; Cartes d'extension, interfaces (90711) &gt; Cartes d'ext. de port internes (90718)</v>
          </cell>
        </row>
        <row r="2325">
          <cell r="G2325">
            <v>44940</v>
          </cell>
          <cell r="H2325">
            <v>4</v>
          </cell>
          <cell r="I2325" t="str">
            <v>Yes</v>
          </cell>
          <cell r="J2325" t="str">
            <v>Informatique, réseaux (58058) &gt; Ordinateur: composants, pièces (175673) &gt; Cartes d'extension, interfaces (90711) &gt; Cartes modem internes (44940)</v>
          </cell>
        </row>
        <row r="2326">
          <cell r="G2326">
            <v>90715</v>
          </cell>
          <cell r="H2326">
            <v>4</v>
          </cell>
          <cell r="I2326" t="str">
            <v>Yes</v>
          </cell>
          <cell r="J2326" t="str">
            <v>Informatique, réseaux (58058) &gt; Ordinateur: composants, pièces (175673) &gt; Cartes d'extension, interfaces (90711) &gt; Cartes RAID, contrôleurs disq. (90715)</v>
          </cell>
        </row>
        <row r="2327">
          <cell r="G2327">
            <v>20318</v>
          </cell>
          <cell r="H2327">
            <v>4</v>
          </cell>
          <cell r="I2327" t="str">
            <v>Yes</v>
          </cell>
          <cell r="J2327" t="str">
            <v>Informatique, réseaux (58058) &gt; Ordinateur: composants, pièces (175673) &gt; Cartes d'extension, interfaces (90711) &gt; Cartes réseau internes (20318)</v>
          </cell>
        </row>
        <row r="2328">
          <cell r="G2328">
            <v>90719</v>
          </cell>
          <cell r="H2328">
            <v>4</v>
          </cell>
          <cell r="I2328" t="str">
            <v>Yes</v>
          </cell>
          <cell r="J2328" t="str">
            <v>Informatique, réseaux (58058) &gt; Ordinateur: composants, pièces (175673) &gt; Cartes d'extension, interfaces (90711) &gt; Autres (90719)</v>
          </cell>
        </row>
        <row r="2329">
          <cell r="G2329">
            <v>27386</v>
          </cell>
          <cell r="H2329">
            <v>3</v>
          </cell>
          <cell r="I2329" t="str">
            <v>Yes</v>
          </cell>
          <cell r="J2329" t="str">
            <v>Informatique, réseaux (58058) &gt; Ordinateur: composants, pièces (175673) &gt; Cartes: graphiques, vidéo (27386)</v>
          </cell>
        </row>
        <row r="2330">
          <cell r="G2330">
            <v>1244</v>
          </cell>
          <cell r="H2330">
            <v>3</v>
          </cell>
          <cell r="I2330" t="str">
            <v>Yes</v>
          </cell>
          <cell r="J2330" t="str">
            <v>Informatique, réseaux (58058) &gt; Ordinateur: composants, pièces (175673) &gt; Cartes mères (1244)</v>
          </cell>
        </row>
        <row r="2331">
          <cell r="G2331">
            <v>131511</v>
          </cell>
          <cell r="H2331">
            <v>3</v>
          </cell>
          <cell r="I2331" t="str">
            <v>Yes</v>
          </cell>
          <cell r="J2331" t="str">
            <v>Informatique, réseaux (58058) &gt; Ordinateur: composants, pièces (175673) &gt; Cartes mères avec processeur (131511)</v>
          </cell>
        </row>
        <row r="2332">
          <cell r="G2332">
            <v>44980</v>
          </cell>
          <cell r="H2332">
            <v>3</v>
          </cell>
          <cell r="I2332" t="str">
            <v>Yes</v>
          </cell>
          <cell r="J2332" t="str">
            <v>Informatique, réseaux (58058) &gt; Ordinateur: composants, pièces (175673) &gt; Cartes son (internes) (44980)</v>
          </cell>
        </row>
        <row r="2333">
          <cell r="G2333">
            <v>3761</v>
          </cell>
          <cell r="H2333">
            <v>3</v>
          </cell>
          <cell r="I2333" t="str">
            <v>Yes</v>
          </cell>
          <cell r="J2333" t="str">
            <v>Informatique, réseaux (58058) &gt; Ordinateur: composants, pièces (175673) &gt; Cartes tuner TV/capture vidéo (3761)</v>
          </cell>
        </row>
        <row r="2334">
          <cell r="G2334">
            <v>170079</v>
          </cell>
          <cell r="H2334">
            <v>3</v>
          </cell>
          <cell r="I2334" t="str">
            <v>No</v>
          </cell>
          <cell r="J2334" t="str">
            <v>Informatique, réseaux (58058) &gt; Ordinateur: composants, pièces (175673) &gt; Carte mère: composant, access. (170079)</v>
          </cell>
        </row>
        <row r="2335">
          <cell r="G2335">
            <v>168060</v>
          </cell>
          <cell r="H2335">
            <v>4</v>
          </cell>
          <cell r="I2335" t="str">
            <v>Yes</v>
          </cell>
          <cell r="J2335" t="str">
            <v>Informatique, réseaux (58058) &gt; Ordinateur: composants, pièces (175673) &gt; Carte mère: composant, access. (170079) &gt; Cartes mère: cartes diagnostic (168060)</v>
          </cell>
        </row>
        <row r="2336">
          <cell r="G2336">
            <v>175668</v>
          </cell>
          <cell r="H2336">
            <v>4</v>
          </cell>
          <cell r="I2336" t="str">
            <v>Yes</v>
          </cell>
          <cell r="J2336" t="str">
            <v>Informatique, réseaux (58058) &gt; Ordinateur: composants, pièces (175673) &gt; Carte mère: composant, access. (170079) &gt; Cartes mère: composants (175668)</v>
          </cell>
        </row>
        <row r="2337">
          <cell r="G2337">
            <v>170080</v>
          </cell>
          <cell r="H2337">
            <v>4</v>
          </cell>
          <cell r="I2337" t="str">
            <v>Yes</v>
          </cell>
          <cell r="J2337" t="str">
            <v>Informatique, réseaux (58058) &gt; Ordinateur: composants, pièces (175673) &gt; Carte mère: composant, access. (170079) &gt; Cartes mère: plaques arrière (170080)</v>
          </cell>
        </row>
        <row r="2338">
          <cell r="G2338">
            <v>170082</v>
          </cell>
          <cell r="H2338">
            <v>4</v>
          </cell>
          <cell r="I2338" t="str">
            <v>Yes</v>
          </cell>
          <cell r="J2338" t="str">
            <v>Informatique, réseaux (58058) &gt; Ordinateur: composants, pièces (175673) &gt; Carte mère: composant, access. (170079) &gt; Autres (170082)</v>
          </cell>
        </row>
        <row r="2339">
          <cell r="G2339">
            <v>164</v>
          </cell>
          <cell r="H2339">
            <v>3</v>
          </cell>
          <cell r="I2339" t="str">
            <v>Yes</v>
          </cell>
          <cell r="J2339" t="str">
            <v>Informatique, réseaux (58058) &gt; Ordinateur: composants, pièces (175673) &gt; CPU, processeurs (164)</v>
          </cell>
        </row>
        <row r="2340">
          <cell r="G2340">
            <v>170083</v>
          </cell>
          <cell r="H2340">
            <v>3</v>
          </cell>
          <cell r="I2340" t="str">
            <v>Yes</v>
          </cell>
          <cell r="J2340" t="str">
            <v>Informatique, réseaux (58058) &gt; Ordinateur: composants, pièces (175673) &gt; Mémoire (RAM) (170083)</v>
          </cell>
        </row>
        <row r="2341">
          <cell r="G2341">
            <v>175675</v>
          </cell>
          <cell r="H2341">
            <v>3</v>
          </cell>
          <cell r="I2341" t="str">
            <v>No</v>
          </cell>
          <cell r="J2341" t="str">
            <v>Informatique, réseaux (58058) &gt; Ordinateur: composants, pièces (175673) &gt; Portables: pièces de rechange (175675)</v>
          </cell>
        </row>
        <row r="2342">
          <cell r="G2342">
            <v>31568</v>
          </cell>
          <cell r="H2342">
            <v>4</v>
          </cell>
          <cell r="I2342" t="str">
            <v>Yes</v>
          </cell>
          <cell r="J2342" t="str">
            <v>Informatique, réseaux (58058) &gt; Ordinateur: composants, pièces (175673) &gt; Portables: pièces de rechange (175675) &gt; Claviers de portable (31568)</v>
          </cell>
        </row>
        <row r="2343">
          <cell r="G2343">
            <v>31569</v>
          </cell>
          <cell r="H2343">
            <v>4</v>
          </cell>
          <cell r="I2343" t="str">
            <v>Yes</v>
          </cell>
          <cell r="J2343" t="str">
            <v>Informatique, réseaux (58058) &gt; Ordinateur: composants, pièces (175673) &gt; Portables: pièces de rechange (175675) &gt; Ecrans/panneaux LCD portable (31569)</v>
          </cell>
        </row>
        <row r="2344">
          <cell r="G2344">
            <v>175676</v>
          </cell>
          <cell r="H2344">
            <v>4</v>
          </cell>
          <cell r="I2344" t="str">
            <v>Yes</v>
          </cell>
          <cell r="J2344" t="str">
            <v>Informatique, réseaux (58058) &gt; Ordinateur: composants, pièces (175673) &gt; Portables: pièces de rechange (175675) &gt; Repose-poignets/pavés tactiles (175676)</v>
          </cell>
        </row>
        <row r="2345">
          <cell r="G2345">
            <v>168061</v>
          </cell>
          <cell r="H2345">
            <v>4</v>
          </cell>
          <cell r="I2345" t="str">
            <v>Yes</v>
          </cell>
          <cell r="J2345" t="str">
            <v>Informatique, réseaux (58058) &gt; Ordinateur: composants, pièces (175673) &gt; Portables: pièces de rechange (175675) &gt; Autres (168061)</v>
          </cell>
        </row>
        <row r="2346">
          <cell r="G2346">
            <v>42000</v>
          </cell>
          <cell r="H2346">
            <v>3</v>
          </cell>
          <cell r="I2346" t="str">
            <v>No</v>
          </cell>
          <cell r="J2346" t="str">
            <v>Informatique, réseaux (58058) &gt; Ordinateur: composants, pièces (175673) &gt; Ventilation, refroidissement (42000)</v>
          </cell>
        </row>
        <row r="2347">
          <cell r="G2347">
            <v>80151</v>
          </cell>
          <cell r="H2347">
            <v>4</v>
          </cell>
          <cell r="I2347" t="str">
            <v>Yes</v>
          </cell>
          <cell r="J2347" t="str">
            <v>Informatique, réseaux (58058) &gt; Ordinateur: composants, pièces (175673) &gt; Ventilation, refroidissement (42000) &gt; Carte vidéo, GPU: refroidis. (80151)</v>
          </cell>
        </row>
        <row r="2348">
          <cell r="G2348">
            <v>131486</v>
          </cell>
          <cell r="H2348">
            <v>4</v>
          </cell>
          <cell r="I2348" t="str">
            <v>Yes</v>
          </cell>
          <cell r="J2348" t="str">
            <v>Informatique, réseaux (58058) &gt; Ordinateur: composants, pièces (175673) &gt; Ventilation, refroidissement (42000) &gt; CPU: ventilateurs/dissipateurs (131486)</v>
          </cell>
        </row>
        <row r="2349">
          <cell r="G2349">
            <v>46322</v>
          </cell>
          <cell r="H2349">
            <v>4</v>
          </cell>
          <cell r="I2349" t="str">
            <v>Yes</v>
          </cell>
          <cell r="J2349" t="str">
            <v>Informatique, réseaux (58058) &gt; Ordinateur: composants, pièces (175673) &gt; Ventilation, refroidissement (42000) &gt; Fournitures, pâtes thermiques (46322)</v>
          </cell>
        </row>
        <row r="2350">
          <cell r="G2350">
            <v>131502</v>
          </cell>
          <cell r="H2350">
            <v>4</v>
          </cell>
          <cell r="I2350" t="str">
            <v>Yes</v>
          </cell>
          <cell r="J2350" t="str">
            <v>Informatique, réseaux (58058) &gt; Ordinateur: composants, pièces (175673) &gt; Ventilation, refroidissement (42000) &gt; Mémoire, chipset: refroidis. (131502)</v>
          </cell>
        </row>
        <row r="2351">
          <cell r="G2351">
            <v>131503</v>
          </cell>
          <cell r="H2351">
            <v>4</v>
          </cell>
          <cell r="I2351" t="str">
            <v>Yes</v>
          </cell>
          <cell r="J2351" t="str">
            <v>Informatique, réseaux (58058) &gt; Ordinateur: composants, pièces (175673) &gt; Ventilation, refroidissement (42000) &gt; Refroidissement à eau (131503)</v>
          </cell>
        </row>
        <row r="2352">
          <cell r="G2352">
            <v>131494</v>
          </cell>
          <cell r="H2352">
            <v>4</v>
          </cell>
          <cell r="I2352" t="str">
            <v>Yes</v>
          </cell>
          <cell r="J2352" t="str">
            <v>Informatique, réseaux (58058) &gt; Ordinateur: composants, pièces (175673) &gt; Ventilation, refroidissement (42000) &gt; Refroidissement de disque dur (131494)</v>
          </cell>
        </row>
        <row r="2353">
          <cell r="G2353">
            <v>170078</v>
          </cell>
          <cell r="H2353">
            <v>4</v>
          </cell>
          <cell r="I2353" t="str">
            <v>Yes</v>
          </cell>
          <cell r="J2353" t="str">
            <v>Informatique, réseaux (58058) &gt; Ordinateur: composants, pièces (175673) &gt; Ventilation, refroidissement (42000) &gt; Supports, accessoires (170078)</v>
          </cell>
        </row>
        <row r="2354">
          <cell r="G2354">
            <v>131487</v>
          </cell>
          <cell r="H2354">
            <v>4</v>
          </cell>
          <cell r="I2354" t="str">
            <v>Yes</v>
          </cell>
          <cell r="J2354" t="str">
            <v>Informatique, réseaux (58058) &gt; Ordinateur: composants, pièces (175673) &gt; Ventilation, refroidissement (42000) &gt; Ventilateurs de boîtier (131487)</v>
          </cell>
        </row>
        <row r="2355">
          <cell r="G2355">
            <v>131495</v>
          </cell>
          <cell r="H2355">
            <v>4</v>
          </cell>
          <cell r="I2355" t="str">
            <v>Yes</v>
          </cell>
          <cell r="J2355" t="str">
            <v>Informatique, réseaux (58058) &gt; Ordinateur: composants, pièces (175673) &gt; Ventilation, refroidissement (42000) &gt; Ventilateurs: grilles, filtres (131495)</v>
          </cell>
        </row>
        <row r="2356">
          <cell r="G2356">
            <v>3673</v>
          </cell>
          <cell r="H2356">
            <v>4</v>
          </cell>
          <cell r="I2356" t="str">
            <v>Yes</v>
          </cell>
          <cell r="J2356" t="str">
            <v>Informatique, réseaux (58058) &gt; Ordinateur: composants, pièces (175673) &gt; Ventilation, refroidissement (42000) &gt; Autres (3673)</v>
          </cell>
        </row>
        <row r="2357">
          <cell r="G2357">
            <v>16145</v>
          </cell>
          <cell r="H2357">
            <v>3</v>
          </cell>
          <cell r="I2357" t="str">
            <v>Yes</v>
          </cell>
          <cell r="J2357" t="str">
            <v>Informatique, réseaux (58058) &gt; Ordinateur: composants, pièces (175673) &gt; Autres (16145)</v>
          </cell>
        </row>
        <row r="2358">
          <cell r="G2358">
            <v>165</v>
          </cell>
          <cell r="H2358">
            <v>2</v>
          </cell>
          <cell r="I2358" t="str">
            <v>No</v>
          </cell>
          <cell r="J2358" t="str">
            <v>Informatique, réseaux (58058) &gt; Supports vierges, disques durs (165)</v>
          </cell>
        </row>
        <row r="2359">
          <cell r="G2359">
            <v>80133</v>
          </cell>
          <cell r="H2359">
            <v>3</v>
          </cell>
          <cell r="I2359" t="str">
            <v>No</v>
          </cell>
          <cell r="J2359" t="str">
            <v>Informatique, réseaux (58058) &gt; Supports vierges, disques durs (165) &gt; Supports vierges, accessoires (80133)</v>
          </cell>
        </row>
        <row r="2360">
          <cell r="G2360">
            <v>73329</v>
          </cell>
          <cell r="H2360">
            <v>4</v>
          </cell>
          <cell r="I2360" t="str">
            <v>Yes</v>
          </cell>
          <cell r="J2360" t="str">
            <v>Informatique, réseaux (58058) &gt; Supports vierges, disques durs (165) &gt; Supports vierges, accessoires (80133) &gt; Bandes/cartouches de données (73329)</v>
          </cell>
        </row>
        <row r="2361">
          <cell r="G2361">
            <v>175666</v>
          </cell>
          <cell r="H2361">
            <v>4</v>
          </cell>
          <cell r="I2361" t="str">
            <v>Yes</v>
          </cell>
          <cell r="J2361" t="str">
            <v>Informatique, réseaux (58058) &gt; Supports vierges, disques durs (165) &gt; Supports vierges, accessoires (80133) &gt; Boîtiers, pochettes, étuis (175666)</v>
          </cell>
        </row>
        <row r="2362">
          <cell r="G2362">
            <v>80135</v>
          </cell>
          <cell r="H2362">
            <v>4</v>
          </cell>
          <cell r="I2362" t="str">
            <v>Yes</v>
          </cell>
          <cell r="J2362" t="str">
            <v>Informatique, réseaux (58058) &gt; Supports vierges, disques durs (165) &gt; Supports vierges, accessoires (80133) &gt; CD, DVD, Blu-ray (80135)</v>
          </cell>
        </row>
        <row r="2363">
          <cell r="G2363">
            <v>175664</v>
          </cell>
          <cell r="H2363">
            <v>4</v>
          </cell>
          <cell r="I2363" t="str">
            <v>Yes</v>
          </cell>
          <cell r="J2363" t="str">
            <v>Informatique, réseaux (58058) &gt; Supports vierges, disques durs (165) &gt; Supports vierges, accessoires (80133) &gt; Disques: réparation, nettoyage (175664)</v>
          </cell>
        </row>
        <row r="2364">
          <cell r="G2364">
            <v>80136</v>
          </cell>
          <cell r="H2364">
            <v>4</v>
          </cell>
          <cell r="I2364" t="str">
            <v>Yes</v>
          </cell>
          <cell r="J2364" t="str">
            <v>Informatique, réseaux (58058) &gt; Supports vierges, disques durs (165) &gt; Supports vierges, accessoires (80133) &gt; Disquettes, disques: Zip, Jaz (80136)</v>
          </cell>
        </row>
        <row r="2365">
          <cell r="G2365">
            <v>175665</v>
          </cell>
          <cell r="H2365">
            <v>4</v>
          </cell>
          <cell r="I2365" t="str">
            <v>Yes</v>
          </cell>
          <cell r="J2365" t="str">
            <v>Informatique, réseaux (58058) &gt; Supports vierges, disques durs (165) &gt; Supports vierges, accessoires (80133) &gt; Tête, lentille: nettoyage (175665)</v>
          </cell>
        </row>
        <row r="2366">
          <cell r="G2366">
            <v>11161</v>
          </cell>
          <cell r="H2366">
            <v>4</v>
          </cell>
          <cell r="I2366" t="str">
            <v>Yes</v>
          </cell>
          <cell r="J2366" t="str">
            <v>Informatique, réseaux (58058) &gt; Supports vierges, disques durs (165) &gt; Supports vierges, accessoires (80133) &gt; Autres (11161)</v>
          </cell>
        </row>
        <row r="2367">
          <cell r="G2367">
            <v>131542</v>
          </cell>
          <cell r="H2367">
            <v>3</v>
          </cell>
          <cell r="I2367" t="str">
            <v>Yes</v>
          </cell>
          <cell r="J2367" t="str">
            <v>Informatique, réseaux (58058) &gt; Supports vierges, disques durs (165) &gt; Lecteurs CD, DVD, Blu-ray (131542)</v>
          </cell>
        </row>
        <row r="2368">
          <cell r="G2368">
            <v>158816</v>
          </cell>
          <cell r="H2368">
            <v>3</v>
          </cell>
          <cell r="I2368" t="str">
            <v>Yes</v>
          </cell>
          <cell r="J2368" t="str">
            <v>Informatique, réseaux (58058) &gt; Supports vierges, disques durs (165) &gt; Supports de disque dur (158816)</v>
          </cell>
        </row>
        <row r="2369">
          <cell r="G2369">
            <v>158817</v>
          </cell>
          <cell r="H2369">
            <v>3</v>
          </cell>
          <cell r="I2369" t="str">
            <v>Yes</v>
          </cell>
          <cell r="J2369" t="str">
            <v>Informatique, réseaux (58058) &gt; Supports vierges, disques durs (165) &gt; Boîtiers/stations disque dur (158817)</v>
          </cell>
        </row>
        <row r="2370">
          <cell r="G2370">
            <v>169</v>
          </cell>
          <cell r="H2370">
            <v>3</v>
          </cell>
          <cell r="I2370" t="str">
            <v>Yes</v>
          </cell>
          <cell r="J2370" t="str">
            <v>Informatique, réseaux (58058) &gt; Supports vierges, disques durs (165) &gt; Lecteurs: disquettes, Zip, Jaz (169)</v>
          </cell>
        </row>
        <row r="2371">
          <cell r="G2371">
            <v>158830</v>
          </cell>
          <cell r="H2371">
            <v>3</v>
          </cell>
          <cell r="I2371" t="str">
            <v>No</v>
          </cell>
          <cell r="J2371" t="str">
            <v>Informatique, réseaux (58058) &gt; Supports vierges, disques durs (165) &gt; Disques durs (HDD, SSD, NAS) (158830)</v>
          </cell>
        </row>
        <row r="2372">
          <cell r="G2372">
            <v>131553</v>
          </cell>
          <cell r="H2372">
            <v>4</v>
          </cell>
          <cell r="I2372" t="str">
            <v>Yes</v>
          </cell>
          <cell r="J2372" t="str">
            <v>Informatique, réseaux (58058) &gt; Supports vierges, disques durs (165) &gt; Disques durs (HDD, SSD, NAS) (158830) &gt; Disques durs externes (131553)</v>
          </cell>
        </row>
        <row r="2373">
          <cell r="G2373">
            <v>56083</v>
          </cell>
          <cell r="H2373">
            <v>4</v>
          </cell>
          <cell r="I2373" t="str">
            <v>Yes</v>
          </cell>
          <cell r="J2373" t="str">
            <v>Informatique, réseaux (58058) &gt; Supports vierges, disques durs (165) &gt; Disques durs (HDD, SSD, NAS) (158830) &gt; Disques durs internes (56083)</v>
          </cell>
        </row>
        <row r="2374">
          <cell r="G2374">
            <v>106273</v>
          </cell>
          <cell r="H2374">
            <v>4</v>
          </cell>
          <cell r="I2374" t="str">
            <v>Yes</v>
          </cell>
          <cell r="J2374" t="str">
            <v>Informatique, réseaux (58058) &gt; Supports vierges, disques durs (165) &gt; Disques durs (HDD, SSD, NAS) (158830) &gt; Stockage réseau domest. (NAS) (106273)</v>
          </cell>
        </row>
        <row r="2375">
          <cell r="G2375">
            <v>175669</v>
          </cell>
          <cell r="H2375">
            <v>4</v>
          </cell>
          <cell r="I2375" t="str">
            <v>Yes</v>
          </cell>
          <cell r="J2375" t="str">
            <v>Informatique, réseaux (58058) &gt; Supports vierges, disques durs (165) &gt; Disques durs (HDD, SSD, NAS) (158830) &gt; Solid-state Drives (SSD) (175669)</v>
          </cell>
        </row>
        <row r="2376">
          <cell r="G2376">
            <v>175670</v>
          </cell>
          <cell r="H2376">
            <v>4</v>
          </cell>
          <cell r="I2376" t="str">
            <v>Yes</v>
          </cell>
          <cell r="J2376" t="str">
            <v>Informatique, réseaux (58058) &gt; Supports vierges, disques durs (165) &gt; Disques durs (HDD, SSD, NAS) (158830) &gt; Autres (175670)</v>
          </cell>
        </row>
        <row r="2377">
          <cell r="G2377">
            <v>39976</v>
          </cell>
          <cell r="H2377">
            <v>3</v>
          </cell>
          <cell r="I2377" t="str">
            <v>Yes</v>
          </cell>
          <cell r="J2377" t="str">
            <v>Informatique, réseaux (58058) &gt; Supports vierges, disques durs (165) &gt; Lecteurs: bandes, cartouches (39976)</v>
          </cell>
        </row>
        <row r="2378">
          <cell r="G2378">
            <v>51071</v>
          </cell>
          <cell r="H2378">
            <v>3</v>
          </cell>
          <cell r="I2378" t="str">
            <v>Yes</v>
          </cell>
          <cell r="J2378" t="str">
            <v>Informatique, réseaux (58058) &gt; Supports vierges, disques durs (165) &gt; Lecteurs flash USB (51071)</v>
          </cell>
        </row>
        <row r="2379">
          <cell r="G2379">
            <v>167</v>
          </cell>
          <cell r="H2379">
            <v>3</v>
          </cell>
          <cell r="I2379" t="str">
            <v>Yes</v>
          </cell>
          <cell r="J2379" t="str">
            <v>Informatique, réseaux (58058) &gt; Supports vierges, disques durs (165) &gt; Autres (167)</v>
          </cell>
        </row>
        <row r="2380">
          <cell r="G2380">
            <v>175698</v>
          </cell>
          <cell r="H2380">
            <v>2</v>
          </cell>
          <cell r="I2380" t="str">
            <v>No</v>
          </cell>
          <cell r="J2380" t="str">
            <v>Informatique, réseaux (58058) &gt; Réseau d'entreprise, serveurs (175698)</v>
          </cell>
        </row>
        <row r="2381">
          <cell r="G2381">
            <v>86720</v>
          </cell>
          <cell r="H2381">
            <v>3</v>
          </cell>
          <cell r="I2381" t="str">
            <v>Yes</v>
          </cell>
          <cell r="J2381" t="str">
            <v>Informatique, réseaux (58058) &gt; Réseau d'entreprise, serveurs (175698) &gt; Antennes directionnelles (86720)</v>
          </cell>
        </row>
        <row r="2382">
          <cell r="G2382">
            <v>51176</v>
          </cell>
          <cell r="H2382">
            <v>3</v>
          </cell>
          <cell r="I2382" t="str">
            <v>No</v>
          </cell>
          <cell r="J2382" t="str">
            <v>Informatique, réseaux (58058) &gt; Réseau d'entreprise, serveurs (175698) &gt; Baies de stockage réseau (51176)</v>
          </cell>
        </row>
        <row r="2383">
          <cell r="G2383">
            <v>64069</v>
          </cell>
          <cell r="H2383">
            <v>4</v>
          </cell>
          <cell r="I2383" t="str">
            <v>Yes</v>
          </cell>
          <cell r="J2383" t="str">
            <v>Informatique, réseaux (58058) &gt; Réseau d'entreprise, serveurs (175698) &gt; Baies de stockage réseau (51176) &gt; Baies de stockage NAS (64069)</v>
          </cell>
        </row>
        <row r="2384">
          <cell r="G2384">
            <v>58317</v>
          </cell>
          <cell r="H2384">
            <v>4</v>
          </cell>
          <cell r="I2384" t="str">
            <v>Yes</v>
          </cell>
          <cell r="J2384" t="str">
            <v>Informatique, réseaux (58058) &gt; Réseau d'entreprise, serveurs (175698) &gt; Baies de stockage réseau (51176) &gt; Baies de stockage SAN (58317)</v>
          </cell>
        </row>
        <row r="2385">
          <cell r="G2385">
            <v>58322</v>
          </cell>
          <cell r="H2385">
            <v>4</v>
          </cell>
          <cell r="I2385" t="str">
            <v>Yes</v>
          </cell>
          <cell r="J2385" t="str">
            <v>Informatique, réseaux (58058) &gt; Réseau d'entreprise, serveurs (175698) &gt; Baies de stockage réseau (51176) &gt; Baies de stockage: composants (58322)</v>
          </cell>
        </row>
        <row r="2386">
          <cell r="G2386">
            <v>11209</v>
          </cell>
          <cell r="H2386">
            <v>4</v>
          </cell>
          <cell r="I2386" t="str">
            <v>Yes</v>
          </cell>
          <cell r="J2386" t="str">
            <v>Informatique, réseaux (58058) &gt; Réseau d'entreprise, serveurs (175698) &gt; Baies de stockage réseau (51176) &gt; Autres (11209)</v>
          </cell>
        </row>
        <row r="2387">
          <cell r="G2387">
            <v>175706</v>
          </cell>
          <cell r="H2387">
            <v>3</v>
          </cell>
          <cell r="I2387" t="str">
            <v>No</v>
          </cell>
          <cell r="J2387" t="str">
            <v>Informatique, réseaux (58058) &gt; Réseau d'entreprise, serveurs (175698) &gt; Commutateurs, concentrateurs (175706)</v>
          </cell>
        </row>
        <row r="2388">
          <cell r="G2388">
            <v>58320</v>
          </cell>
          <cell r="H2388">
            <v>4</v>
          </cell>
          <cell r="I2388" t="str">
            <v>Yes</v>
          </cell>
          <cell r="J2388" t="str">
            <v>Informatique, réseaux (58058) &gt; Réseau d'entreprise, serveurs (175698) &gt; Commutateurs, concentrateurs (175706) &gt; Alimentations de commutateur (58320)</v>
          </cell>
        </row>
        <row r="2389">
          <cell r="G2389">
            <v>11180</v>
          </cell>
          <cell r="H2389">
            <v>4</v>
          </cell>
          <cell r="I2389" t="str">
            <v>Yes</v>
          </cell>
          <cell r="J2389" t="str">
            <v>Informatique, réseaux (58058) &gt; Réseau d'entreprise, serveurs (175698) &gt; Commutateurs, concentrateurs (175706) &gt; Concentrateurs réseau (11180)</v>
          </cell>
        </row>
        <row r="2390">
          <cell r="G2390">
            <v>51268</v>
          </cell>
          <cell r="H2390">
            <v>4</v>
          </cell>
          <cell r="I2390" t="str">
            <v>Yes</v>
          </cell>
          <cell r="J2390" t="str">
            <v>Informatique, réseaux (58058) &gt; Réseau d'entreprise, serveurs (175698) &gt; Commutateurs, concentrateurs (175706) &gt; Commutateurs réseau (51268)</v>
          </cell>
        </row>
        <row r="2391">
          <cell r="G2391">
            <v>58319</v>
          </cell>
          <cell r="H2391">
            <v>4</v>
          </cell>
          <cell r="I2391" t="str">
            <v>Yes</v>
          </cell>
          <cell r="J2391" t="str">
            <v>Informatique, réseaux (58058) &gt; Réseau d'entreprise, serveurs (175698) &gt; Commutateurs, concentrateurs (175706) &gt; Modules de commutation (58319)</v>
          </cell>
        </row>
        <row r="2392">
          <cell r="G2392">
            <v>58321</v>
          </cell>
          <cell r="H2392">
            <v>4</v>
          </cell>
          <cell r="I2392" t="str">
            <v>Yes</v>
          </cell>
          <cell r="J2392" t="str">
            <v>Informatique, réseaux (58058) &gt; Réseau d'entreprise, serveurs (175698) &gt; Commutateurs, concentrateurs (175706) &gt; Autres (58321)</v>
          </cell>
        </row>
        <row r="2393">
          <cell r="G2393">
            <v>51240</v>
          </cell>
          <cell r="H2393">
            <v>3</v>
          </cell>
          <cell r="I2393" t="str">
            <v>No</v>
          </cell>
          <cell r="J2393" t="str">
            <v>Informatique, réseaux (58058) &gt; Réseau d'entreprise, serveurs (175698) &gt; Composants de serveur (51240)</v>
          </cell>
        </row>
        <row r="2394">
          <cell r="G2394">
            <v>56090</v>
          </cell>
          <cell r="H2394">
            <v>4</v>
          </cell>
          <cell r="I2394" t="str">
            <v>Yes</v>
          </cell>
          <cell r="J2394" t="str">
            <v>Informatique, réseaux (58058) &gt; Réseau d'entreprise, serveurs (175698) &gt; Composants de serveur (51240) &gt; Alimentations de serveur (56090)</v>
          </cell>
        </row>
        <row r="2395">
          <cell r="G2395">
            <v>71509</v>
          </cell>
          <cell r="H2395">
            <v>4</v>
          </cell>
          <cell r="I2395" t="str">
            <v>Yes</v>
          </cell>
          <cell r="J2395" t="str">
            <v>Informatique, réseaux (58058) &gt; Réseau d'entreprise, serveurs (175698) &gt; Composants de serveur (51240) &gt; Cartes mères pour serveur (71509)</v>
          </cell>
        </row>
        <row r="2396">
          <cell r="G2396">
            <v>56091</v>
          </cell>
          <cell r="H2396">
            <v>4</v>
          </cell>
          <cell r="I2396" t="str">
            <v>Yes</v>
          </cell>
          <cell r="J2396" t="str">
            <v>Informatique, réseaux (58058) &gt; Réseau d'entreprise, serveurs (175698) &gt; Composants de serveur (51240) &gt; Cartes raid, contrôleurs disq. (56091)</v>
          </cell>
        </row>
        <row r="2397">
          <cell r="G2397">
            <v>56088</v>
          </cell>
          <cell r="H2397">
            <v>4</v>
          </cell>
          <cell r="I2397" t="str">
            <v>Yes</v>
          </cell>
          <cell r="J2397" t="str">
            <v>Informatique, réseaux (58058) &gt; Réseau d'entreprise, serveurs (175698) &gt; Composants de serveur (51240) &gt; CPU, processeurs serveur (56088)</v>
          </cell>
        </row>
        <row r="2398">
          <cell r="G2398">
            <v>11210</v>
          </cell>
          <cell r="H2398">
            <v>4</v>
          </cell>
          <cell r="I2398" t="str">
            <v>Yes</v>
          </cell>
          <cell r="J2398" t="str">
            <v>Informatique, réseaux (58058) &gt; Réseau d'entreprise, serveurs (175698) &gt; Composants de serveur (51240) &gt; Mémoires serveur (RAM) (11210)</v>
          </cell>
        </row>
        <row r="2399">
          <cell r="G2399">
            <v>168074</v>
          </cell>
          <cell r="H2399">
            <v>4</v>
          </cell>
          <cell r="I2399" t="str">
            <v>Yes</v>
          </cell>
          <cell r="J2399" t="str">
            <v>Informatique, réseaux (58058) &gt; Réseau d'entreprise, serveurs (175698) &gt; Composants de serveur (51240) &gt; Ventilateurs, refroidissement (168074)</v>
          </cell>
        </row>
        <row r="2400">
          <cell r="G2400">
            <v>56092</v>
          </cell>
          <cell r="H2400">
            <v>4</v>
          </cell>
          <cell r="I2400" t="str">
            <v>Yes</v>
          </cell>
          <cell r="J2400" t="str">
            <v>Informatique, réseaux (58058) &gt; Réseau d'entreprise, serveurs (175698) &gt; Composants de serveur (51240) &gt; Autres (56092)</v>
          </cell>
        </row>
        <row r="2401">
          <cell r="G2401">
            <v>175821</v>
          </cell>
          <cell r="H2401">
            <v>3</v>
          </cell>
          <cell r="I2401" t="str">
            <v>No</v>
          </cell>
          <cell r="J2401" t="str">
            <v>Informatique, réseaux (58058) &gt; Réseau d'entreprise, serveurs (175698) &gt; Composants routeur entreprise (175821)</v>
          </cell>
        </row>
        <row r="2402">
          <cell r="G2402">
            <v>67292</v>
          </cell>
          <cell r="H2402">
            <v>4</v>
          </cell>
          <cell r="I2402" t="str">
            <v>Yes</v>
          </cell>
          <cell r="J2402" t="str">
            <v>Informatique, réseaux (58058) &gt; Réseau d'entreprise, serveurs (175698) &gt; Composants routeur entreprise (175821) &gt; Mémoire de routeur (67292)</v>
          </cell>
        </row>
        <row r="2403">
          <cell r="G2403">
            <v>67286</v>
          </cell>
          <cell r="H2403">
            <v>4</v>
          </cell>
          <cell r="I2403" t="str">
            <v>Yes</v>
          </cell>
          <cell r="J2403" t="str">
            <v>Informatique, réseaux (58058) &gt; Réseau d'entreprise, serveurs (175698) &gt; Composants routeur entreprise (175821) &gt; Modules, cartes, adaptateurs (67286)</v>
          </cell>
        </row>
        <row r="2404">
          <cell r="G2404">
            <v>67287</v>
          </cell>
          <cell r="H2404">
            <v>4</v>
          </cell>
          <cell r="I2404" t="str">
            <v>Yes</v>
          </cell>
          <cell r="J2404" t="str">
            <v>Informatique, réseaux (58058) &gt; Réseau d'entreprise, serveurs (175698) &gt; Composants routeur entreprise (175821) &gt; Alimentations de routeur (67287)</v>
          </cell>
        </row>
        <row r="2405">
          <cell r="G2405">
            <v>175704</v>
          </cell>
          <cell r="H2405">
            <v>4</v>
          </cell>
          <cell r="I2405" t="str">
            <v>Yes</v>
          </cell>
          <cell r="J2405" t="str">
            <v>Informatique, réseaux (58058) &gt; Réseau d'entreprise, serveurs (175698) &gt; Composants routeur entreprise (175821) &gt; Autres (175704)</v>
          </cell>
        </row>
        <row r="2406">
          <cell r="G2406">
            <v>51197</v>
          </cell>
          <cell r="H2406">
            <v>3</v>
          </cell>
          <cell r="I2406" t="str">
            <v>No</v>
          </cell>
          <cell r="J2406" t="str">
            <v>Informatique, réseaux (58058) &gt; Réseau d'entreprise, serveurs (175698) &gt; Racks, châssis, panneaux (51197)</v>
          </cell>
        </row>
        <row r="2407">
          <cell r="G2407">
            <v>64061</v>
          </cell>
          <cell r="H2407">
            <v>4</v>
          </cell>
          <cell r="I2407" t="str">
            <v>Yes</v>
          </cell>
          <cell r="J2407" t="str">
            <v>Informatique, réseaux (58058) &gt; Réseau d'entreprise, serveurs (175698) &gt; Racks, châssis, panneaux (51197) &gt; Châssis, boîtiers de montage (64061)</v>
          </cell>
        </row>
        <row r="2408">
          <cell r="G2408">
            <v>44992</v>
          </cell>
          <cell r="H2408">
            <v>4</v>
          </cell>
          <cell r="I2408" t="str">
            <v>Yes</v>
          </cell>
          <cell r="J2408" t="str">
            <v>Informatique, réseaux (58058) &gt; Réseau d'entreprise, serveurs (175698) &gt; Racks, châssis, panneaux (51197) &gt; Panneaux de brassage (44992)</v>
          </cell>
        </row>
        <row r="2409">
          <cell r="G2409">
            <v>51199</v>
          </cell>
          <cell r="H2409">
            <v>4</v>
          </cell>
          <cell r="I2409" t="str">
            <v>Yes</v>
          </cell>
          <cell r="J2409" t="str">
            <v>Informatique, réseaux (58058) &gt; Réseau d'entreprise, serveurs (175698) &gt; Racks, châssis, panneaux (51197) &gt; Racks, baies (51199)</v>
          </cell>
        </row>
        <row r="2410">
          <cell r="G2410">
            <v>80216</v>
          </cell>
          <cell r="H2410">
            <v>4</v>
          </cell>
          <cell r="I2410" t="str">
            <v>Yes</v>
          </cell>
          <cell r="J2410" t="str">
            <v>Informatique, réseaux (58058) &gt; Réseau d'entreprise, serveurs (175698) &gt; Racks, châssis, panneaux (51197) &gt; Autres (80216)</v>
          </cell>
        </row>
        <row r="2411">
          <cell r="G2411">
            <v>51167</v>
          </cell>
          <cell r="H2411">
            <v>3</v>
          </cell>
          <cell r="I2411" t="str">
            <v>Yes</v>
          </cell>
          <cell r="J2411" t="str">
            <v>Informatique, réseaux (58058) &gt; Réseau d'entreprise, serveurs (175698) &gt; Répartiteurs de charge (51167)</v>
          </cell>
        </row>
        <row r="2412">
          <cell r="G2412">
            <v>175699</v>
          </cell>
          <cell r="H2412">
            <v>3</v>
          </cell>
          <cell r="I2412" t="str">
            <v>Yes</v>
          </cell>
          <cell r="J2412" t="str">
            <v>Informatique, réseaux (58058) &gt; Réseau d'entreprise, serveurs (175698) &gt; Routeurs d'entreprise (175699)</v>
          </cell>
        </row>
        <row r="2413">
          <cell r="G2413">
            <v>175700</v>
          </cell>
          <cell r="H2413">
            <v>3</v>
          </cell>
          <cell r="I2413" t="str">
            <v>No</v>
          </cell>
          <cell r="J2413" t="str">
            <v>Informatique, réseaux (58058) &gt; Réseau d'entreprise, serveurs (175698) &gt; Serveurs, clients, terminaux (175700)</v>
          </cell>
        </row>
        <row r="2414">
          <cell r="G2414">
            <v>11211</v>
          </cell>
          <cell r="H2414">
            <v>4</v>
          </cell>
          <cell r="I2414" t="str">
            <v>Yes</v>
          </cell>
          <cell r="J2414" t="str">
            <v>Informatique, réseaux (58058) &gt; Réseau d'entreprise, serveurs (175698) &gt; Serveurs, clients, terminaux (175700) &gt; Serveurs (11211)</v>
          </cell>
        </row>
        <row r="2415">
          <cell r="G2415">
            <v>64052</v>
          </cell>
          <cell r="H2415">
            <v>4</v>
          </cell>
          <cell r="I2415" t="str">
            <v>Yes</v>
          </cell>
          <cell r="J2415" t="str">
            <v>Informatique, réseaux (58058) &gt; Réseau d'entreprise, serveurs (175698) &gt; Serveurs, clients, terminaux (175700) &gt; Serveurs d'impression (64052)</v>
          </cell>
        </row>
        <row r="2416">
          <cell r="G2416">
            <v>175701</v>
          </cell>
          <cell r="H2416">
            <v>4</v>
          </cell>
          <cell r="I2416" t="str">
            <v>Yes</v>
          </cell>
          <cell r="J2416" t="str">
            <v>Informatique, réseaux (58058) &gt; Réseau d'entreprise, serveurs (175698) &gt; Serveurs, clients, terminaux (175700) &gt; Serveurs de terminaux (175701)</v>
          </cell>
        </row>
        <row r="2417">
          <cell r="G2417">
            <v>175702</v>
          </cell>
          <cell r="H2417">
            <v>4</v>
          </cell>
          <cell r="I2417" t="str">
            <v>Yes</v>
          </cell>
          <cell r="J2417" t="str">
            <v>Informatique, réseaux (58058) &gt; Réseau d'entreprise, serveurs (175698) &gt; Serveurs, clients, terminaux (175700) &gt; Clients légers (175702)</v>
          </cell>
        </row>
        <row r="2418">
          <cell r="G2418">
            <v>175703</v>
          </cell>
          <cell r="H2418">
            <v>4</v>
          </cell>
          <cell r="I2418" t="str">
            <v>Yes</v>
          </cell>
          <cell r="J2418" t="str">
            <v>Informatique, réseaux (58058) &gt; Réseau d'entreprise, serveurs (175698) &gt; Serveurs, clients, terminaux (175700) &gt; Autres (175703)</v>
          </cell>
        </row>
        <row r="2419">
          <cell r="G2419">
            <v>61839</v>
          </cell>
          <cell r="H2419">
            <v>3</v>
          </cell>
          <cell r="I2419" t="str">
            <v>Yes</v>
          </cell>
          <cell r="J2419" t="str">
            <v>Informatique, réseaux (58058) &gt; Réseau d'entreprise, serveurs (175698) &gt; Téléphones pro VoIP/IPBX (61839)</v>
          </cell>
        </row>
        <row r="2420">
          <cell r="G2420">
            <v>51168</v>
          </cell>
          <cell r="H2420">
            <v>3</v>
          </cell>
          <cell r="I2420" t="str">
            <v>Yes</v>
          </cell>
          <cell r="J2420" t="str">
            <v>Informatique, réseaux (58058) &gt; Réseau d'entreprise, serveurs (175698) &gt; VPN, firewalls: dispositifs (51168)</v>
          </cell>
        </row>
        <row r="2421">
          <cell r="G2421">
            <v>11175</v>
          </cell>
          <cell r="H2421">
            <v>3</v>
          </cell>
          <cell r="I2421" t="str">
            <v>Yes</v>
          </cell>
          <cell r="J2421" t="str">
            <v>Informatique, réseaux (58058) &gt; Réseau d'entreprise, serveurs (175698) &gt; Autres (11175)</v>
          </cell>
        </row>
        <row r="2422">
          <cell r="G2422">
            <v>11176</v>
          </cell>
          <cell r="H2422">
            <v>2</v>
          </cell>
          <cell r="I2422" t="str">
            <v>No</v>
          </cell>
          <cell r="J2422" t="str">
            <v>Informatique, réseaux (58058) &gt; Réseau, connectivité domestiq. (11176)</v>
          </cell>
        </row>
        <row r="2423">
          <cell r="G2423">
            <v>99269</v>
          </cell>
          <cell r="H2423">
            <v>3</v>
          </cell>
          <cell r="I2423" t="str">
            <v>Yes</v>
          </cell>
          <cell r="J2423" t="str">
            <v>Informatique, réseaux (58058) &gt; Réseau, connectivité domestiq. (11176) &gt; Adaptateurs téléphones VoiP (99269)</v>
          </cell>
        </row>
        <row r="2424">
          <cell r="G2424">
            <v>44999</v>
          </cell>
          <cell r="H2424">
            <v>3</v>
          </cell>
          <cell r="I2424" t="str">
            <v>Yes</v>
          </cell>
          <cell r="J2424" t="str">
            <v>Informatique, réseaux (58058) &gt; Réseau, connectivité domestiq. (11176) &gt; Bluetooth: adaptateurs, clés (44999)</v>
          </cell>
        </row>
        <row r="2425">
          <cell r="G2425">
            <v>61816</v>
          </cell>
          <cell r="H2425">
            <v>3</v>
          </cell>
          <cell r="I2425" t="str">
            <v>Yes</v>
          </cell>
          <cell r="J2425" t="str">
            <v>Informatique, réseaux (58058) &gt; Réseau, connectivité domestiq. (11176) &gt; Boosters, extensions, antennes (61816)</v>
          </cell>
        </row>
        <row r="2426">
          <cell r="G2426">
            <v>175710</v>
          </cell>
          <cell r="H2426">
            <v>3</v>
          </cell>
          <cell r="I2426" t="str">
            <v>Yes</v>
          </cell>
          <cell r="J2426" t="str">
            <v>Informatique, réseaux (58058) &gt; Réseau, connectivité domestiq. (11176) &gt; Clés 3G (175710)</v>
          </cell>
        </row>
        <row r="2427">
          <cell r="G2427">
            <v>101270</v>
          </cell>
          <cell r="H2427">
            <v>3</v>
          </cell>
          <cell r="I2427" t="str">
            <v>Yes</v>
          </cell>
          <cell r="J2427" t="str">
            <v>Informatique, réseaux (58058) &gt; Réseau, connectivité domestiq. (11176) &gt; Combos modem-routeur (101270)</v>
          </cell>
        </row>
        <row r="2428">
          <cell r="G2428">
            <v>67262</v>
          </cell>
          <cell r="H2428">
            <v>3</v>
          </cell>
          <cell r="I2428" t="str">
            <v>Yes</v>
          </cell>
          <cell r="J2428" t="str">
            <v>Informatique, réseaux (58058) &gt; Réseau, connectivité domestiq. (11176) &gt; Courants porteurs en ligne (67262)</v>
          </cell>
        </row>
        <row r="2429">
          <cell r="G2429">
            <v>58297</v>
          </cell>
          <cell r="H2429">
            <v>3</v>
          </cell>
          <cell r="I2429" t="str">
            <v>Yes</v>
          </cell>
          <cell r="J2429" t="str">
            <v>Informatique, réseaux (58058) &gt; Réseau, connectivité domestiq. (11176) &gt; Modems (58297)</v>
          </cell>
        </row>
        <row r="2430">
          <cell r="G2430">
            <v>175709</v>
          </cell>
          <cell r="H2430">
            <v>3</v>
          </cell>
          <cell r="I2430" t="str">
            <v>Yes</v>
          </cell>
          <cell r="J2430" t="str">
            <v>Informatique, réseaux (58058) &gt; Réseau, connectivité domestiq. (11176) &gt; Points d'accès sans fil (175709)</v>
          </cell>
        </row>
        <row r="2431">
          <cell r="G2431">
            <v>11183</v>
          </cell>
          <cell r="H2431">
            <v>3</v>
          </cell>
          <cell r="I2431" t="str">
            <v>Yes</v>
          </cell>
          <cell r="J2431" t="str">
            <v>Informatique, réseaux (58058) &gt; Réseau, connectivité domestiq. (11176) &gt; Routeurs filaires (11183)</v>
          </cell>
        </row>
        <row r="2432">
          <cell r="G2432">
            <v>44995</v>
          </cell>
          <cell r="H2432">
            <v>3</v>
          </cell>
          <cell r="I2432" t="str">
            <v>Yes</v>
          </cell>
          <cell r="J2432" t="str">
            <v>Informatique, réseaux (58058) &gt; Réseau, connectivité domestiq. (11176) &gt; Routeurs sans fil (44995)</v>
          </cell>
        </row>
        <row r="2433">
          <cell r="G2433">
            <v>61840</v>
          </cell>
          <cell r="H2433">
            <v>3</v>
          </cell>
          <cell r="I2433" t="str">
            <v>Yes</v>
          </cell>
          <cell r="J2433" t="str">
            <v>Informatique, réseaux (58058) &gt; Réseau, connectivité domestiq. (11176) &gt; Téléphones VoIP (61840)</v>
          </cell>
        </row>
        <row r="2434">
          <cell r="G2434">
            <v>45002</v>
          </cell>
          <cell r="H2434">
            <v>3</v>
          </cell>
          <cell r="I2434" t="str">
            <v>Yes</v>
          </cell>
          <cell r="J2434" t="str">
            <v>Informatique, réseaux (58058) &gt; Réseau, connectivité domestiq. (11176) &gt; Wi-Fi: adaptateurs, clés (45002)</v>
          </cell>
        </row>
        <row r="2435">
          <cell r="G2435">
            <v>44996</v>
          </cell>
          <cell r="H2435">
            <v>3</v>
          </cell>
          <cell r="I2435" t="str">
            <v>Yes</v>
          </cell>
          <cell r="J2435" t="str">
            <v>Informatique, réseaux (58058) &gt; Réseau, connectivité domestiq. (11176) &gt; Autres (44996)</v>
          </cell>
        </row>
        <row r="2436">
          <cell r="G2436">
            <v>3676</v>
          </cell>
          <cell r="H2436">
            <v>2</v>
          </cell>
          <cell r="I2436" t="str">
            <v>No</v>
          </cell>
          <cell r="J2436" t="str">
            <v>Informatique, réseaux (58058) &gt; Claviers, souris, pointeurs (3676)</v>
          </cell>
        </row>
        <row r="2437">
          <cell r="G2437">
            <v>33963</v>
          </cell>
          <cell r="H2437">
            <v>3</v>
          </cell>
          <cell r="I2437" t="str">
            <v>Yes</v>
          </cell>
          <cell r="J2437" t="str">
            <v>Informatique, réseaux (58058) &gt; Claviers, souris, pointeurs (3676) &gt; Claviers, pavés numériques (33963)</v>
          </cell>
        </row>
        <row r="2438">
          <cell r="G2438">
            <v>23160</v>
          </cell>
          <cell r="H2438">
            <v>3</v>
          </cell>
          <cell r="I2438" t="str">
            <v>Yes</v>
          </cell>
          <cell r="J2438" t="str">
            <v>Informatique, réseaux (58058) &gt; Claviers, souris, pointeurs (3676) &gt; Ensembles clavier et souris (23160)</v>
          </cell>
        </row>
        <row r="2439">
          <cell r="G2439">
            <v>3677</v>
          </cell>
          <cell r="H2439">
            <v>3</v>
          </cell>
          <cell r="I2439" t="str">
            <v>Yes</v>
          </cell>
          <cell r="J2439" t="str">
            <v>Informatique, réseaux (58058) &gt; Claviers, souris, pointeurs (3676) &gt; Joysticks (3677)</v>
          </cell>
        </row>
        <row r="2440">
          <cell r="G2440">
            <v>47779</v>
          </cell>
          <cell r="H2440">
            <v>3</v>
          </cell>
          <cell r="I2440" t="str">
            <v>Yes</v>
          </cell>
          <cell r="J2440" t="str">
            <v>Informatique, réseaux (58058) &gt; Claviers, souris, pointeurs (3676) &gt; Souris, pavés tactiles (47779)</v>
          </cell>
        </row>
        <row r="2441">
          <cell r="G2441">
            <v>3680</v>
          </cell>
          <cell r="H2441">
            <v>3</v>
          </cell>
          <cell r="I2441" t="str">
            <v>Yes</v>
          </cell>
          <cell r="J2441" t="str">
            <v>Informatique, réseaux (58058) &gt; Claviers, souris, pointeurs (3676) &gt; Tablettes graphiques, crayons (3680)</v>
          </cell>
        </row>
        <row r="2442">
          <cell r="G2442">
            <v>51086</v>
          </cell>
          <cell r="H2442">
            <v>3</v>
          </cell>
          <cell r="I2442" t="str">
            <v>Yes</v>
          </cell>
          <cell r="J2442" t="str">
            <v>Informatique, réseaux (58058) &gt; Claviers, souris, pointeurs (3676) &gt; Télécommandes, pointeurs (51086)</v>
          </cell>
        </row>
        <row r="2443">
          <cell r="G2443">
            <v>170</v>
          </cell>
          <cell r="H2443">
            <v>3</v>
          </cell>
          <cell r="I2443" t="str">
            <v>Yes</v>
          </cell>
          <cell r="J2443" t="str">
            <v>Informatique, réseaux (58058) &gt; Claviers, souris, pointeurs (3676) &gt; Autres (170)</v>
          </cell>
        </row>
        <row r="2444">
          <cell r="G2444">
            <v>162497</v>
          </cell>
          <cell r="H2444">
            <v>2</v>
          </cell>
          <cell r="I2444" t="str">
            <v>No</v>
          </cell>
          <cell r="J2444" t="str">
            <v>Informatique, réseaux (58058) &gt; Ecrans, projecteurs, access. (162497)</v>
          </cell>
        </row>
        <row r="2445">
          <cell r="G2445">
            <v>80053</v>
          </cell>
          <cell r="H2445">
            <v>3</v>
          </cell>
          <cell r="I2445" t="str">
            <v>Yes</v>
          </cell>
          <cell r="J2445" t="str">
            <v>Informatique, réseaux (58058) &gt; Ecrans, projecteurs, access. (162497) &gt; Ecrans (80053)</v>
          </cell>
        </row>
        <row r="2446">
          <cell r="G2446">
            <v>25321</v>
          </cell>
          <cell r="H2446">
            <v>3</v>
          </cell>
          <cell r="I2446" t="str">
            <v>Yes</v>
          </cell>
          <cell r="J2446" t="str">
            <v>Informatique, réseaux (58058) &gt; Ecrans, projecteurs, access. (162497) &gt; Projecteurs (25321)</v>
          </cell>
        </row>
        <row r="2447">
          <cell r="G2447">
            <v>51052</v>
          </cell>
          <cell r="H2447">
            <v>3</v>
          </cell>
          <cell r="I2447" t="str">
            <v>Yes</v>
          </cell>
          <cell r="J2447" t="str">
            <v>Informatique, réseaux (58058) &gt; Ecrans, projecteurs, access. (162497) &gt; Supports d'écran (51052)</v>
          </cell>
        </row>
        <row r="2448">
          <cell r="G2448">
            <v>158845</v>
          </cell>
          <cell r="H2448">
            <v>3</v>
          </cell>
          <cell r="I2448" t="str">
            <v>Yes</v>
          </cell>
          <cell r="J2448" t="str">
            <v>Informatique, réseaux (58058) &gt; Ecrans, projecteurs, access. (162497) &gt; Alimentations d'écran (158845)</v>
          </cell>
        </row>
        <row r="2449">
          <cell r="G2449">
            <v>168068</v>
          </cell>
          <cell r="H2449">
            <v>3</v>
          </cell>
          <cell r="I2449" t="str">
            <v>Yes</v>
          </cell>
          <cell r="J2449" t="str">
            <v>Informatique, réseaux (58058) &gt; Ecrans, projecteurs, access. (162497) &gt; Pièces de rechange d'écran (168068)</v>
          </cell>
        </row>
        <row r="2450">
          <cell r="G2450">
            <v>99231</v>
          </cell>
          <cell r="H2450">
            <v>3</v>
          </cell>
          <cell r="I2450" t="str">
            <v>Yes</v>
          </cell>
          <cell r="J2450" t="str">
            <v>Informatique, réseaux (58058) &gt; Ecrans, projecteurs, access. (162497) &gt; Projecteurs: pièces, access. (99231)</v>
          </cell>
        </row>
        <row r="2451">
          <cell r="G2451">
            <v>175688</v>
          </cell>
          <cell r="H2451">
            <v>3</v>
          </cell>
          <cell r="I2451" t="str">
            <v>Yes</v>
          </cell>
          <cell r="J2451" t="str">
            <v>Informatique, réseaux (58058) &gt; Ecrans, projecteurs, access. (162497) &gt; Autres (175688)</v>
          </cell>
        </row>
        <row r="2452">
          <cell r="G2452">
            <v>86722</v>
          </cell>
          <cell r="H2452">
            <v>2</v>
          </cell>
          <cell r="I2452" t="str">
            <v>No</v>
          </cell>
          <cell r="J2452" t="str">
            <v>Informatique, réseaux (58058) &gt; Protection/distrib. électrique (86722)</v>
          </cell>
        </row>
        <row r="2453">
          <cell r="G2453">
            <v>99265</v>
          </cell>
          <cell r="H2453">
            <v>3</v>
          </cell>
          <cell r="I2453" t="str">
            <v>Yes</v>
          </cell>
          <cell r="J2453" t="str">
            <v>Informatique, réseaux (58058) &gt; Protection/distrib. électrique (86722) &gt; Alimentation sans interruption (99265)</v>
          </cell>
        </row>
        <row r="2454">
          <cell r="G2454">
            <v>48479</v>
          </cell>
          <cell r="H2454">
            <v>3</v>
          </cell>
          <cell r="I2454" t="str">
            <v>Yes</v>
          </cell>
          <cell r="J2454" t="str">
            <v>Informatique, réseaux (58058) &gt; Protection/distrib. électrique (86722) &gt; ASI: batteries, composants (48479)</v>
          </cell>
        </row>
        <row r="2455">
          <cell r="G2455">
            <v>86723</v>
          </cell>
          <cell r="H2455">
            <v>3</v>
          </cell>
          <cell r="I2455" t="str">
            <v>Yes</v>
          </cell>
          <cell r="J2455" t="str">
            <v>Informatique, réseaux (58058) &gt; Protection/distrib. électrique (86722) &gt; Distribution d'alimentation (86723)</v>
          </cell>
        </row>
        <row r="2456">
          <cell r="G2456">
            <v>175687</v>
          </cell>
          <cell r="H2456">
            <v>3</v>
          </cell>
          <cell r="I2456" t="str">
            <v>Yes</v>
          </cell>
          <cell r="J2456" t="str">
            <v>Informatique, réseaux (58058) &gt; Protection/distrib. électrique (86722) &gt; Onduleurs (175687)</v>
          </cell>
        </row>
        <row r="2457">
          <cell r="G2457">
            <v>96907</v>
          </cell>
          <cell r="H2457">
            <v>3</v>
          </cell>
          <cell r="I2457" t="str">
            <v>Yes</v>
          </cell>
          <cell r="J2457" t="str">
            <v>Informatique, réseaux (58058) &gt; Protection/distrib. électrique (86722) &gt; Parasurtenseurs, multiprises (96907)</v>
          </cell>
        </row>
        <row r="2458">
          <cell r="G2458">
            <v>20315</v>
          </cell>
          <cell r="H2458">
            <v>3</v>
          </cell>
          <cell r="I2458" t="str">
            <v>Yes</v>
          </cell>
          <cell r="J2458" t="str">
            <v>Informatique, réseaux (58058) &gt; Protection/distrib. électrique (86722) &gt; Autres (20315)</v>
          </cell>
        </row>
        <row r="2459">
          <cell r="G2459">
            <v>171961</v>
          </cell>
          <cell r="H2459">
            <v>2</v>
          </cell>
          <cell r="I2459" t="str">
            <v>No</v>
          </cell>
          <cell r="J2459" t="str">
            <v>Informatique, réseaux (58058) &gt; Imprimantes, scanners, access. (171961)</v>
          </cell>
        </row>
        <row r="2460">
          <cell r="G2460">
            <v>1245</v>
          </cell>
          <cell r="H2460">
            <v>3</v>
          </cell>
          <cell r="I2460" t="str">
            <v>Yes</v>
          </cell>
          <cell r="J2460" t="str">
            <v>Informatique, réseaux (58058) &gt; Imprimantes, scanners, access. (171961) &gt; Imprimantes (1245)</v>
          </cell>
        </row>
        <row r="2461">
          <cell r="G2461">
            <v>11205</v>
          </cell>
          <cell r="H2461">
            <v>3</v>
          </cell>
          <cell r="I2461" t="str">
            <v>Yes</v>
          </cell>
          <cell r="J2461" t="str">
            <v>Informatique, réseaux (58058) &gt; Imprimantes, scanners, access. (171961) &gt; Scanners (11205)</v>
          </cell>
        </row>
        <row r="2462">
          <cell r="G2462">
            <v>11195</v>
          </cell>
          <cell r="H2462">
            <v>3</v>
          </cell>
          <cell r="I2462" t="str">
            <v>No</v>
          </cell>
          <cell r="J2462" t="str">
            <v>Informatique, réseaux (58058) &gt; Imprimantes, scanners, access. (171961) &gt; Encre, toner, papier (11195)</v>
          </cell>
        </row>
        <row r="2463">
          <cell r="G2463">
            <v>16204</v>
          </cell>
          <cell r="H2463">
            <v>4</v>
          </cell>
          <cell r="I2463" t="str">
            <v>Yes</v>
          </cell>
          <cell r="J2463" t="str">
            <v>Informatique, réseaux (58058) &gt; Imprimantes, scanners, access. (171961) &gt; Encre, toner, papier (11195) &gt; Cartouches de toner (16204)</v>
          </cell>
        </row>
        <row r="2464">
          <cell r="G2464">
            <v>16191</v>
          </cell>
          <cell r="H2464">
            <v>4</v>
          </cell>
          <cell r="I2464" t="str">
            <v>Yes</v>
          </cell>
          <cell r="J2464" t="str">
            <v>Informatique, réseaux (58058) &gt; Imprimantes, scanners, access. (171961) &gt; Encre, toner, papier (11195) &gt; Cartouches d'encre (16191)</v>
          </cell>
        </row>
        <row r="2465">
          <cell r="G2465">
            <v>156545</v>
          </cell>
          <cell r="H2465">
            <v>4</v>
          </cell>
          <cell r="I2465" t="str">
            <v>Yes</v>
          </cell>
          <cell r="J2465" t="str">
            <v>Informatique, réseaux (58058) &gt; Imprimantes, scanners, access. (171961) &gt; Encre, toner, papier (11195) &gt; Cartouches d'encre vides (156545)</v>
          </cell>
        </row>
        <row r="2466">
          <cell r="G2466">
            <v>99319</v>
          </cell>
          <cell r="H2466">
            <v>4</v>
          </cell>
          <cell r="I2466" t="str">
            <v>Yes</v>
          </cell>
          <cell r="J2466" t="str">
            <v>Informatique, réseaux (58058) &gt; Imprimantes, scanners, access. (171961) &gt; Encre, toner, papier (11195) &gt; Encre: recharges, kits (99319)</v>
          </cell>
        </row>
        <row r="2467">
          <cell r="G2467">
            <v>86728</v>
          </cell>
          <cell r="H2467">
            <v>4</v>
          </cell>
          <cell r="I2467" t="str">
            <v>Yes</v>
          </cell>
          <cell r="J2467" t="str">
            <v>Informatique, réseaux (58058) &gt; Imprimantes, scanners, access. (171961) &gt; Encre, toner, papier (11195) &gt; Papier d'imprimante (86728)</v>
          </cell>
        </row>
        <row r="2468">
          <cell r="G2468">
            <v>73452</v>
          </cell>
          <cell r="H2468">
            <v>4</v>
          </cell>
          <cell r="I2468" t="str">
            <v>Yes</v>
          </cell>
          <cell r="J2468" t="str">
            <v>Informatique, réseaux (58058) &gt; Imprimantes, scanners, access. (171961) &gt; Encre, toner, papier (11195) &gt; Papier photo (73452)</v>
          </cell>
        </row>
        <row r="2469">
          <cell r="G2469">
            <v>11202</v>
          </cell>
          <cell r="H2469">
            <v>4</v>
          </cell>
          <cell r="I2469" t="str">
            <v>Yes</v>
          </cell>
          <cell r="J2469" t="str">
            <v>Informatique, réseaux (58058) &gt; Imprimantes, scanners, access. (171961) &gt; Encre, toner, papier (11195) &gt; Rubans encreurs (11202)</v>
          </cell>
        </row>
        <row r="2470">
          <cell r="G2470">
            <v>175682</v>
          </cell>
          <cell r="H2470">
            <v>4</v>
          </cell>
          <cell r="I2470" t="str">
            <v>Yes</v>
          </cell>
          <cell r="J2470" t="str">
            <v>Informatique, réseaux (58058) &gt; Imprimantes, scanners, access. (171961) &gt; Encre, toner, papier (11195) &gt; Toner: recharges, kits (175682)</v>
          </cell>
        </row>
        <row r="2471">
          <cell r="G2471">
            <v>175705</v>
          </cell>
          <cell r="H2471">
            <v>4</v>
          </cell>
          <cell r="I2471" t="str">
            <v>Yes</v>
          </cell>
          <cell r="J2471" t="str">
            <v>Informatique, réseaux (58058) &gt; Imprimantes, scanners, access. (171961) &gt; Encre, toner, papier (11195) &gt; Autres (175705)</v>
          </cell>
        </row>
        <row r="2472">
          <cell r="G2472">
            <v>175684</v>
          </cell>
          <cell r="H2472">
            <v>3</v>
          </cell>
          <cell r="I2472" t="str">
            <v>No</v>
          </cell>
          <cell r="J2472" t="str">
            <v>Informatique, réseaux (58058) &gt; Imprimantes, scanners, access. (171961) &gt; Pièces, accessoires (175684)</v>
          </cell>
        </row>
        <row r="2473">
          <cell r="G2473">
            <v>101356</v>
          </cell>
          <cell r="H2473">
            <v>4</v>
          </cell>
          <cell r="I2473" t="str">
            <v>Yes</v>
          </cell>
          <cell r="J2473" t="str">
            <v>Informatique, réseaux (58058) &gt; Imprimantes, scanners, access. (171961) &gt; Pièces, accessoires (175684) &gt; Alimentations électriques (101356)</v>
          </cell>
        </row>
        <row r="2474">
          <cell r="G2474">
            <v>11197</v>
          </cell>
          <cell r="H2474">
            <v>4</v>
          </cell>
          <cell r="I2474" t="str">
            <v>Yes</v>
          </cell>
          <cell r="J2474" t="str">
            <v>Informatique, réseaux (58058) &gt; Imprimantes, scanners, access. (171961) &gt; Pièces, accessoires (175684) &gt; Chargeurs, bacs (11197)</v>
          </cell>
        </row>
        <row r="2475">
          <cell r="G2475">
            <v>175686</v>
          </cell>
          <cell r="H2475">
            <v>4</v>
          </cell>
          <cell r="I2475" t="str">
            <v>Yes</v>
          </cell>
          <cell r="J2475" t="str">
            <v>Informatique, réseaux (58058) &gt; Imprimantes, scanners, access. (171961) &gt; Pièces, accessoires (175684) &gt; Fusers (175686)</v>
          </cell>
        </row>
        <row r="2476">
          <cell r="G2476">
            <v>175685</v>
          </cell>
          <cell r="H2476">
            <v>4</v>
          </cell>
          <cell r="I2476" t="str">
            <v>Yes</v>
          </cell>
          <cell r="J2476" t="str">
            <v>Informatique, réseaux (58058) &gt; Imprimantes, scanners, access. (171961) &gt; Pièces, accessoires (175684) &gt; Kits de nettoyage/réparation (175685)</v>
          </cell>
        </row>
        <row r="2477">
          <cell r="G2477">
            <v>16211</v>
          </cell>
          <cell r="H2477">
            <v>4</v>
          </cell>
          <cell r="I2477" t="str">
            <v>Yes</v>
          </cell>
          <cell r="J2477" t="str">
            <v>Informatique, réseaux (58058) &gt; Imprimantes, scanners, access. (171961) &gt; Pièces, accessoires (175684) &gt; Mémoire d'imprimante (16211)</v>
          </cell>
        </row>
        <row r="2478">
          <cell r="G2478">
            <v>170601</v>
          </cell>
          <cell r="H2478">
            <v>4</v>
          </cell>
          <cell r="I2478" t="str">
            <v>Yes</v>
          </cell>
          <cell r="J2478" t="str">
            <v>Informatique, réseaux (58058) &gt; Imprimantes, scanners, access. (171961) &gt; Pièces, accessoires (175684) &gt; Pièces de scanner (170601)</v>
          </cell>
        </row>
        <row r="2479">
          <cell r="G2479">
            <v>51288</v>
          </cell>
          <cell r="H2479">
            <v>4</v>
          </cell>
          <cell r="I2479" t="str">
            <v>Yes</v>
          </cell>
          <cell r="J2479" t="str">
            <v>Informatique, réseaux (58058) &gt; Imprimantes, scanners, access. (171961) &gt; Pièces, accessoires (175684) &gt; Tambours laser (51288)</v>
          </cell>
        </row>
        <row r="2480">
          <cell r="G2480">
            <v>51328</v>
          </cell>
          <cell r="H2480">
            <v>4</v>
          </cell>
          <cell r="I2480" t="str">
            <v>Yes</v>
          </cell>
          <cell r="J2480" t="str">
            <v>Informatique, réseaux (58058) &gt; Imprimantes, scanners, access. (171961) &gt; Pièces, accessoires (175684) &gt; Têtes d'impression (51328)</v>
          </cell>
        </row>
        <row r="2481">
          <cell r="G2481">
            <v>170599</v>
          </cell>
          <cell r="H2481">
            <v>4</v>
          </cell>
          <cell r="I2481" t="str">
            <v>Yes</v>
          </cell>
          <cell r="J2481" t="str">
            <v>Informatique, réseaux (58058) &gt; Imprimantes, scanners, access. (171961) &gt; Pièces, accessoires (175684) &gt; Autres (170599)</v>
          </cell>
        </row>
        <row r="2482">
          <cell r="G2482">
            <v>18793</v>
          </cell>
          <cell r="H2482">
            <v>2</v>
          </cell>
          <cell r="I2482" t="str">
            <v>No</v>
          </cell>
          <cell r="J2482" t="str">
            <v>Informatique, réseaux (58058) &gt; Logiciels (18793)</v>
          </cell>
        </row>
        <row r="2483">
          <cell r="G2483">
            <v>175689</v>
          </cell>
          <cell r="H2483">
            <v>3</v>
          </cell>
          <cell r="I2483" t="str">
            <v>Yes</v>
          </cell>
          <cell r="J2483" t="str">
            <v>Informatique, réseaux (58058) &gt; Logiciels (18793) &gt; Antivirus, sécurité (175689)</v>
          </cell>
        </row>
        <row r="2484">
          <cell r="G2484">
            <v>3783</v>
          </cell>
          <cell r="H2484">
            <v>3</v>
          </cell>
          <cell r="I2484" t="str">
            <v>Yes</v>
          </cell>
          <cell r="J2484" t="str">
            <v>Informatique, réseaux (58058) &gt; Logiciels (18793) &gt; Educatifs, langues, référence (3783)</v>
          </cell>
        </row>
        <row r="2485">
          <cell r="G2485">
            <v>158906</v>
          </cell>
          <cell r="H2485">
            <v>3</v>
          </cell>
          <cell r="I2485" t="str">
            <v>Yes</v>
          </cell>
          <cell r="J2485" t="str">
            <v>Informatique, réseaux (58058) &gt; Logiciels (18793) &gt; Finances, impôts, droit (158906)</v>
          </cell>
        </row>
        <row r="2486">
          <cell r="G2486">
            <v>41859</v>
          </cell>
          <cell r="H2486">
            <v>3</v>
          </cell>
          <cell r="I2486" t="str">
            <v>Yes</v>
          </cell>
          <cell r="J2486" t="str">
            <v>Informatique, réseaux (58058) &gt; Logiciels (18793) &gt; Images, vidéo, audio (41859)</v>
          </cell>
        </row>
        <row r="2487">
          <cell r="G2487">
            <v>80015</v>
          </cell>
          <cell r="H2487">
            <v>3</v>
          </cell>
          <cell r="I2487" t="str">
            <v>Yes</v>
          </cell>
          <cell r="J2487" t="str">
            <v>Informatique, réseaux (58058) &gt; Logiciels (18793) &gt; Passe-temps, loisirs (80015)</v>
          </cell>
        </row>
        <row r="2488">
          <cell r="G2488">
            <v>3768</v>
          </cell>
          <cell r="H2488">
            <v>3</v>
          </cell>
          <cell r="I2488" t="str">
            <v>Yes</v>
          </cell>
          <cell r="J2488" t="str">
            <v>Informatique, réseaux (58058) &gt; Logiciels (18793) &gt; Professionnels, entreprises (3768)</v>
          </cell>
        </row>
        <row r="2489">
          <cell r="G2489">
            <v>185</v>
          </cell>
          <cell r="H2489">
            <v>3</v>
          </cell>
          <cell r="I2489" t="str">
            <v>Yes</v>
          </cell>
          <cell r="J2489" t="str">
            <v>Informatique, réseaux (58058) &gt; Logiciels (18793) &gt; Publication Web, PAO (185)</v>
          </cell>
        </row>
        <row r="2490">
          <cell r="G2490">
            <v>80356</v>
          </cell>
          <cell r="H2490">
            <v>3</v>
          </cell>
          <cell r="I2490" t="str">
            <v>Yes</v>
          </cell>
          <cell r="J2490" t="str">
            <v>Informatique, réseaux (58058) &gt; Logiciels (18793) &gt; Serveurs, développement, SGBD (80356)</v>
          </cell>
        </row>
        <row r="2491">
          <cell r="G2491">
            <v>11226</v>
          </cell>
          <cell r="H2491">
            <v>3</v>
          </cell>
          <cell r="I2491" t="str">
            <v>Yes</v>
          </cell>
          <cell r="J2491" t="str">
            <v>Informatique, réseaux (58058) &gt; Logiciels (18793) &gt; Systèmes d'exploitation (11226)</v>
          </cell>
        </row>
        <row r="2492">
          <cell r="G2492">
            <v>158911</v>
          </cell>
          <cell r="H2492">
            <v>3</v>
          </cell>
          <cell r="I2492" t="str">
            <v>Yes</v>
          </cell>
          <cell r="J2492" t="str">
            <v>Informatique, réseaux (58058) &gt; Logiciels (18793) &gt; Utilitaires, outils, pilotes (158911)</v>
          </cell>
        </row>
        <row r="2493">
          <cell r="G2493">
            <v>182</v>
          </cell>
          <cell r="H2493">
            <v>3</v>
          </cell>
          <cell r="I2493" t="str">
            <v>Yes</v>
          </cell>
          <cell r="J2493" t="str">
            <v>Informatique, réseaux (58058) &gt; Logiciels (18793) &gt; Autres (182)</v>
          </cell>
        </row>
        <row r="2494">
          <cell r="G2494">
            <v>3516</v>
          </cell>
          <cell r="H2494">
            <v>2</v>
          </cell>
          <cell r="I2494" t="str">
            <v>Yes</v>
          </cell>
          <cell r="J2494" t="str">
            <v>Informatique, réseaux (58058) &gt; Manuels, ressources (3516)</v>
          </cell>
        </row>
        <row r="2495">
          <cell r="G2495">
            <v>59198</v>
          </cell>
          <cell r="H2495">
            <v>2</v>
          </cell>
          <cell r="I2495" t="str">
            <v>No</v>
          </cell>
          <cell r="J2495" t="str">
            <v>Informatique, réseaux (58058) &gt; Bureautique (59198)</v>
          </cell>
        </row>
        <row r="2496">
          <cell r="G2496">
            <v>62529</v>
          </cell>
          <cell r="H2496">
            <v>3</v>
          </cell>
          <cell r="I2496" t="str">
            <v>Yes</v>
          </cell>
          <cell r="J2496" t="str">
            <v>Informatique, réseaux (58058) &gt; Bureautique (59198) &gt; Calculatrices (62529)</v>
          </cell>
        </row>
        <row r="2497">
          <cell r="G2497">
            <v>89510</v>
          </cell>
          <cell r="H2497">
            <v>3</v>
          </cell>
          <cell r="I2497" t="str">
            <v>Yes</v>
          </cell>
          <cell r="J2497" t="str">
            <v>Informatique, réseaux (58058) &gt; Bureautique (59198) &gt; Fournitures, papeterie (89510)</v>
          </cell>
        </row>
        <row r="2498">
          <cell r="G2498">
            <v>103475</v>
          </cell>
          <cell r="H2498">
            <v>3</v>
          </cell>
          <cell r="I2498" t="str">
            <v>Yes</v>
          </cell>
          <cell r="J2498" t="str">
            <v>Informatique, réseaux (58058) &gt; Bureautique (59198) &gt; Machines à écrire (103475)</v>
          </cell>
        </row>
        <row r="2499">
          <cell r="G2499">
            <v>140233</v>
          </cell>
          <cell r="H2499">
            <v>3</v>
          </cell>
          <cell r="I2499" t="str">
            <v>Yes</v>
          </cell>
          <cell r="J2499" t="str">
            <v>Informatique, réseaux (58058) &gt; Bureautique (59198) &gt; Photocopieurs, copieurs (140233)</v>
          </cell>
        </row>
        <row r="2500">
          <cell r="G2500">
            <v>59199</v>
          </cell>
          <cell r="H2500">
            <v>3</v>
          </cell>
          <cell r="I2500" t="str">
            <v>Yes</v>
          </cell>
          <cell r="J2500" t="str">
            <v>Informatique, réseaux (58058) &gt; Bureautique (59198) &gt; Autres (59199)</v>
          </cell>
        </row>
        <row r="2501">
          <cell r="G2501">
            <v>11189</v>
          </cell>
          <cell r="H2501">
            <v>2</v>
          </cell>
          <cell r="I2501" t="str">
            <v>No</v>
          </cell>
          <cell r="J2501" t="str">
            <v>Informatique, réseaux (58058) &gt; Informatique vintage (11189)</v>
          </cell>
        </row>
        <row r="2502">
          <cell r="G2502">
            <v>162075</v>
          </cell>
          <cell r="H2502">
            <v>3</v>
          </cell>
          <cell r="I2502" t="str">
            <v>Yes</v>
          </cell>
          <cell r="J2502" t="str">
            <v>Informatique, réseaux (58058) &gt; Informatique vintage (11189) &gt; Ordinateurs (162075)</v>
          </cell>
        </row>
        <row r="2503">
          <cell r="G2503">
            <v>14906</v>
          </cell>
          <cell r="H2503">
            <v>3</v>
          </cell>
          <cell r="I2503" t="str">
            <v>Yes</v>
          </cell>
          <cell r="J2503" t="str">
            <v>Informatique, réseaux (58058) &gt; Informatique vintage (11189) &gt; Manuels, articles (14906)</v>
          </cell>
        </row>
        <row r="2504">
          <cell r="G2504">
            <v>175690</v>
          </cell>
          <cell r="H2504">
            <v>3</v>
          </cell>
          <cell r="I2504" t="str">
            <v>Yes</v>
          </cell>
          <cell r="J2504" t="str">
            <v>Informatique, réseaux (58058) &gt; Informatique vintage (11189) &gt; Pièces, accessoires (175690)</v>
          </cell>
        </row>
        <row r="2505">
          <cell r="G2505">
            <v>4193</v>
          </cell>
          <cell r="H2505">
            <v>3</v>
          </cell>
          <cell r="I2505" t="str">
            <v>Yes</v>
          </cell>
          <cell r="J2505" t="str">
            <v>Informatique, réseaux (58058) &gt; Informatique vintage (11189) &gt; Autres (4193)</v>
          </cell>
        </row>
        <row r="2506">
          <cell r="G2506">
            <v>162</v>
          </cell>
          <cell r="H2506">
            <v>2</v>
          </cell>
          <cell r="I2506" t="str">
            <v>Yes</v>
          </cell>
          <cell r="J2506" t="str">
            <v>Informatique, réseaux (58058) &gt; Autres (162)</v>
          </cell>
        </row>
        <row r="2507">
          <cell r="G2507">
            <v>619</v>
          </cell>
          <cell r="H2507">
            <v>1</v>
          </cell>
          <cell r="I2507" t="str">
            <v>No</v>
          </cell>
          <cell r="J2507" t="str">
            <v>Instruments de musique (619)</v>
          </cell>
        </row>
        <row r="2508">
          <cell r="G2508">
            <v>16218</v>
          </cell>
          <cell r="H2508">
            <v>2</v>
          </cell>
          <cell r="I2508" t="str">
            <v>Yes</v>
          </cell>
          <cell r="J2508" t="str">
            <v>Instruments de musique (619) &gt; Accordéons, concertinas (16218)</v>
          </cell>
        </row>
        <row r="2509">
          <cell r="G2509">
            <v>180012</v>
          </cell>
          <cell r="H2509">
            <v>2</v>
          </cell>
          <cell r="I2509" t="str">
            <v>No</v>
          </cell>
          <cell r="J2509" t="str">
            <v>Instruments de musique (619) &gt; Batteries, percussions (180012)</v>
          </cell>
        </row>
        <row r="2510">
          <cell r="G2510">
            <v>41448</v>
          </cell>
          <cell r="H2510">
            <v>3</v>
          </cell>
          <cell r="I2510" t="str">
            <v>No</v>
          </cell>
          <cell r="J2510" t="str">
            <v>Instruments de musique (619) &gt; Batteries, percussions (180012) &gt; Accessoires (41448)</v>
          </cell>
        </row>
        <row r="2511">
          <cell r="G2511">
            <v>41456</v>
          </cell>
          <cell r="H2511">
            <v>4</v>
          </cell>
          <cell r="I2511" t="str">
            <v>Yes</v>
          </cell>
          <cell r="J2511" t="str">
            <v>Instruments de musique (619) &gt; Batteries, percussions (180012) &gt; Accessoires (41448) &gt; Baguettes, battes (41456)</v>
          </cell>
        </row>
        <row r="2512">
          <cell r="G2512">
            <v>41451</v>
          </cell>
          <cell r="H2512">
            <v>4</v>
          </cell>
          <cell r="I2512" t="str">
            <v>Yes</v>
          </cell>
          <cell r="J2512" t="str">
            <v>Instruments de musique (619) &gt; Batteries, percussions (180012) &gt; Accessoires (41448) &gt; Cercles (41451)</v>
          </cell>
        </row>
        <row r="2513">
          <cell r="G2513">
            <v>41449</v>
          </cell>
          <cell r="H2513">
            <v>4</v>
          </cell>
          <cell r="I2513" t="str">
            <v>Yes</v>
          </cell>
          <cell r="J2513" t="str">
            <v>Instruments de musique (619) &gt; Batteries, percussions (180012) &gt; Accessoires (41448) &gt; Etuis, sacs (41449)</v>
          </cell>
        </row>
        <row r="2514">
          <cell r="G2514">
            <v>47089</v>
          </cell>
          <cell r="H2514">
            <v>4</v>
          </cell>
          <cell r="I2514" t="str">
            <v>Yes</v>
          </cell>
          <cell r="J2514" t="str">
            <v>Instruments de musique (619) &gt; Batteries, percussions (180012) &gt; Accessoires (41448) &gt; Hardware (47089)</v>
          </cell>
        </row>
        <row r="2515">
          <cell r="G2515">
            <v>41450</v>
          </cell>
          <cell r="H2515">
            <v>4</v>
          </cell>
          <cell r="I2515" t="str">
            <v>Yes</v>
          </cell>
          <cell r="J2515" t="str">
            <v>Instruments de musique (619) &gt; Batteries, percussions (180012) &gt; Accessoires (41448) &gt; Peaux (41450)</v>
          </cell>
        </row>
        <row r="2516">
          <cell r="G2516">
            <v>41452</v>
          </cell>
          <cell r="H2516">
            <v>4</v>
          </cell>
          <cell r="I2516" t="str">
            <v>Yes</v>
          </cell>
          <cell r="J2516" t="str">
            <v>Instruments de musique (619) &gt; Batteries, percussions (180012) &gt; Accessoires (41448) &gt; Pédales (41452)</v>
          </cell>
        </row>
        <row r="2517">
          <cell r="G2517">
            <v>41453</v>
          </cell>
          <cell r="H2517">
            <v>4</v>
          </cell>
          <cell r="I2517" t="str">
            <v>Yes</v>
          </cell>
          <cell r="J2517" t="str">
            <v>Instruments de musique (619) &gt; Batteries, percussions (180012) &gt; Accessoires (41448) &gt; Pupitres (41453)</v>
          </cell>
        </row>
        <row r="2518">
          <cell r="G2518">
            <v>47579</v>
          </cell>
          <cell r="H2518">
            <v>4</v>
          </cell>
          <cell r="I2518" t="str">
            <v>Yes</v>
          </cell>
          <cell r="J2518" t="str">
            <v>Instruments de musique (619) &gt; Batteries, percussions (180012) &gt; Accessoires (41448) &gt; Sourdines (47579)</v>
          </cell>
        </row>
        <row r="2519">
          <cell r="G2519">
            <v>47084</v>
          </cell>
          <cell r="H2519">
            <v>4</v>
          </cell>
          <cell r="I2519" t="str">
            <v>Yes</v>
          </cell>
          <cell r="J2519" t="str">
            <v>Instruments de musique (619) &gt; Batteries, percussions (180012) &gt; Accessoires (41448) &gt; Tabourets de batterie (47084)</v>
          </cell>
        </row>
        <row r="2520">
          <cell r="G2520">
            <v>10173</v>
          </cell>
          <cell r="H2520">
            <v>4</v>
          </cell>
          <cell r="I2520" t="str">
            <v>Yes</v>
          </cell>
          <cell r="J2520" t="str">
            <v>Instruments de musique (619) &gt; Batteries, percussions (180012) &gt; Accessoires (41448) &gt; Autres (10173)</v>
          </cell>
        </row>
        <row r="2521">
          <cell r="G2521">
            <v>38095</v>
          </cell>
          <cell r="H2521">
            <v>3</v>
          </cell>
          <cell r="I2521" t="str">
            <v>Yes</v>
          </cell>
          <cell r="J2521" t="str">
            <v>Instruments de musique (619) &gt; Batteries, percussions (180012) &gt; Caisses claires (38095)</v>
          </cell>
        </row>
        <row r="2522">
          <cell r="G2522">
            <v>41440</v>
          </cell>
          <cell r="H2522">
            <v>3</v>
          </cell>
          <cell r="I2522" t="str">
            <v>Yes</v>
          </cell>
          <cell r="J2522" t="str">
            <v>Instruments de musique (619) &gt; Batteries, percussions (180012) &gt; Cloches (41440)</v>
          </cell>
        </row>
        <row r="2523">
          <cell r="G2523">
            <v>41441</v>
          </cell>
          <cell r="H2523">
            <v>3</v>
          </cell>
          <cell r="I2523" t="str">
            <v>Yes</v>
          </cell>
          <cell r="J2523" t="str">
            <v>Instruments de musique (619) &gt; Batteries, percussions (180012) &gt; Cymbales (41441)</v>
          </cell>
        </row>
        <row r="2524">
          <cell r="G2524">
            <v>38093</v>
          </cell>
          <cell r="H2524">
            <v>3</v>
          </cell>
          <cell r="I2524" t="str">
            <v>Yes</v>
          </cell>
          <cell r="J2524" t="str">
            <v>Instruments de musique (619) &gt; Batteries, percussions (180012) &gt; Grosses caisses (38093)</v>
          </cell>
        </row>
        <row r="2525">
          <cell r="G2525">
            <v>38097</v>
          </cell>
          <cell r="H2525">
            <v>3</v>
          </cell>
          <cell r="I2525" t="str">
            <v>Yes</v>
          </cell>
          <cell r="J2525" t="str">
            <v>Instruments de musique (619) &gt; Batteries, percussions (180012) &gt; Kits de batterie (38097)</v>
          </cell>
        </row>
        <row r="2526">
          <cell r="G2526">
            <v>47090</v>
          </cell>
          <cell r="H2526">
            <v>3</v>
          </cell>
          <cell r="I2526" t="str">
            <v>Yes</v>
          </cell>
          <cell r="J2526" t="str">
            <v>Instruments de musique (619) &gt; Batteries, percussions (180012) &gt; Maracas, petites percussions (47090)</v>
          </cell>
        </row>
        <row r="2527">
          <cell r="G2527">
            <v>41457</v>
          </cell>
          <cell r="H2527">
            <v>3</v>
          </cell>
          <cell r="I2527" t="str">
            <v>Yes</v>
          </cell>
          <cell r="J2527" t="str">
            <v>Instruments de musique (619) &gt; Batteries, percussions (180012) &gt; Tambourins (41457)</v>
          </cell>
        </row>
        <row r="2528">
          <cell r="G2528">
            <v>47085</v>
          </cell>
          <cell r="H2528">
            <v>3</v>
          </cell>
          <cell r="I2528" t="str">
            <v>Yes</v>
          </cell>
          <cell r="J2528" t="str">
            <v>Instruments de musique (619) &gt; Batteries, percussions (180012) &gt; Tambours du monde (47085)</v>
          </cell>
        </row>
        <row r="2529">
          <cell r="G2529">
            <v>41458</v>
          </cell>
          <cell r="H2529">
            <v>3</v>
          </cell>
          <cell r="I2529" t="str">
            <v>Yes</v>
          </cell>
          <cell r="J2529" t="str">
            <v>Instruments de musique (619) &gt; Batteries, percussions (180012) &gt; Xylophones, métallophones (41458)</v>
          </cell>
        </row>
        <row r="2530">
          <cell r="G2530">
            <v>622</v>
          </cell>
          <cell r="H2530">
            <v>3</v>
          </cell>
          <cell r="I2530" t="str">
            <v>Yes</v>
          </cell>
          <cell r="J2530" t="str">
            <v>Instruments de musique (619) &gt; Batteries, percussions (180012) &gt; Autres (622)</v>
          </cell>
        </row>
        <row r="2531">
          <cell r="G2531">
            <v>41402</v>
          </cell>
          <cell r="H2531">
            <v>2</v>
          </cell>
          <cell r="I2531" t="str">
            <v>No</v>
          </cell>
          <cell r="J2531" t="str">
            <v>Instruments de musique (619) &gt; Equipement général (41402)</v>
          </cell>
        </row>
        <row r="2532">
          <cell r="G2532">
            <v>64388</v>
          </cell>
          <cell r="H2532">
            <v>3</v>
          </cell>
          <cell r="I2532" t="str">
            <v>Yes</v>
          </cell>
          <cell r="J2532" t="str">
            <v>Instruments de musique (619) &gt; Equipement général (41402) &gt; Accordeurs (64388)</v>
          </cell>
        </row>
        <row r="2533">
          <cell r="G2533">
            <v>41404</v>
          </cell>
          <cell r="H2533">
            <v>3</v>
          </cell>
          <cell r="I2533" t="str">
            <v>Yes</v>
          </cell>
          <cell r="J2533" t="str">
            <v>Instruments de musique (619) &gt; Equipement général (41402) &gt; Métronomes (41404)</v>
          </cell>
        </row>
        <row r="2534">
          <cell r="G2534">
            <v>40734</v>
          </cell>
          <cell r="H2534">
            <v>3</v>
          </cell>
          <cell r="I2534" t="str">
            <v>Yes</v>
          </cell>
          <cell r="J2534" t="str">
            <v>Instruments de musique (619) &gt; Equipement général (41402) &gt; Nettoyage, entretien (40734)</v>
          </cell>
        </row>
        <row r="2535">
          <cell r="G2535">
            <v>39179</v>
          </cell>
          <cell r="H2535">
            <v>3</v>
          </cell>
          <cell r="I2535" t="str">
            <v>Yes</v>
          </cell>
          <cell r="J2535" t="str">
            <v>Instruments de musique (619) &gt; Equipement général (41402) &gt; Protections auditives (39179)</v>
          </cell>
        </row>
        <row r="2536">
          <cell r="G2536">
            <v>101555</v>
          </cell>
          <cell r="H2536">
            <v>3</v>
          </cell>
          <cell r="I2536" t="str">
            <v>Yes</v>
          </cell>
          <cell r="J2536" t="str">
            <v>Instruments de musique (619) &gt; Equipement général (41402) &gt; Pupitres (101555)</v>
          </cell>
        </row>
        <row r="2537">
          <cell r="G2537">
            <v>106454</v>
          </cell>
          <cell r="H2537">
            <v>3</v>
          </cell>
          <cell r="I2537" t="str">
            <v>Yes</v>
          </cell>
          <cell r="J2537" t="str">
            <v>Instruments de musique (619) &gt; Equipement général (41402) &gt; Vêtements, uniformes (106454)</v>
          </cell>
        </row>
        <row r="2538">
          <cell r="G2538">
            <v>1288</v>
          </cell>
          <cell r="H2538">
            <v>3</v>
          </cell>
          <cell r="I2538" t="str">
            <v>Yes</v>
          </cell>
          <cell r="J2538" t="str">
            <v>Instruments de musique (619) &gt; Equipement général (41402) &gt; Autres (1288)</v>
          </cell>
        </row>
        <row r="2539">
          <cell r="G2539">
            <v>3858</v>
          </cell>
          <cell r="H2539">
            <v>2</v>
          </cell>
          <cell r="I2539" t="str">
            <v>No</v>
          </cell>
          <cell r="J2539" t="str">
            <v>Instruments de musique (619) &gt; Guitares, basses, accessoires (3858)</v>
          </cell>
        </row>
        <row r="2540">
          <cell r="G2540">
            <v>180009</v>
          </cell>
          <cell r="H2540">
            <v>3</v>
          </cell>
          <cell r="I2540" t="str">
            <v>No</v>
          </cell>
          <cell r="J2540" t="str">
            <v>Instruments de musique (619) &gt; Guitares, basses, accessoires (3858) &gt; Accessoires (180009)</v>
          </cell>
        </row>
        <row r="2541">
          <cell r="G2541">
            <v>47075</v>
          </cell>
          <cell r="H2541">
            <v>4</v>
          </cell>
          <cell r="I2541" t="str">
            <v>Yes</v>
          </cell>
          <cell r="J2541" t="str">
            <v>Instruments de musique (619) &gt; Guitares, basses, accessoires (3858) &gt; Accessoires (180009) &gt; Câbles (47075)</v>
          </cell>
        </row>
        <row r="2542">
          <cell r="G2542">
            <v>33050</v>
          </cell>
          <cell r="H2542">
            <v>4</v>
          </cell>
          <cell r="I2542" t="str">
            <v>Yes</v>
          </cell>
          <cell r="J2542" t="str">
            <v>Instruments de musique (619) &gt; Guitares, basses, accessoires (3858) &gt; Accessoires (180009) &gt; Capodastres (33050)</v>
          </cell>
        </row>
        <row r="2543">
          <cell r="G2543">
            <v>41431</v>
          </cell>
          <cell r="H2543">
            <v>4</v>
          </cell>
          <cell r="I2543" t="str">
            <v>Yes</v>
          </cell>
          <cell r="J2543" t="str">
            <v>Instruments de musique (619) &gt; Guitares, basses, accessoires (3858) &gt; Accessoires (180009) &gt; Cordes (41431)</v>
          </cell>
        </row>
        <row r="2544">
          <cell r="G2544">
            <v>41408</v>
          </cell>
          <cell r="H2544">
            <v>4</v>
          </cell>
          <cell r="I2544" t="str">
            <v>Yes</v>
          </cell>
          <cell r="J2544" t="str">
            <v>Instruments de musique (619) &gt; Guitares, basses, accessoires (3858) &gt; Accessoires (180009) &gt; Etuis, sacs, housses (41408)</v>
          </cell>
        </row>
        <row r="2545">
          <cell r="G2545">
            <v>46680</v>
          </cell>
          <cell r="H2545">
            <v>4</v>
          </cell>
          <cell r="I2545" t="str">
            <v>Yes</v>
          </cell>
          <cell r="J2545" t="str">
            <v>Instruments de musique (619) &gt; Guitares, basses, accessoires (3858) &gt; Accessoires (180009) &gt; Kits de polissage (46680)</v>
          </cell>
        </row>
        <row r="2546">
          <cell r="G2546">
            <v>47615</v>
          </cell>
          <cell r="H2546">
            <v>4</v>
          </cell>
          <cell r="I2546" t="str">
            <v>Yes</v>
          </cell>
          <cell r="J2546" t="str">
            <v>Instruments de musique (619) &gt; Guitares, basses, accessoires (3858) &gt; Accessoires (180009) &gt; Lampes (47615)</v>
          </cell>
        </row>
        <row r="2547">
          <cell r="G2547">
            <v>46682</v>
          </cell>
          <cell r="H2547">
            <v>4</v>
          </cell>
          <cell r="I2547" t="str">
            <v>Yes</v>
          </cell>
          <cell r="J2547" t="str">
            <v>Instruments de musique (619) &gt; Guitares, basses, accessoires (3858) &gt; Accessoires (180009) &gt; Médiators (46682)</v>
          </cell>
        </row>
        <row r="2548">
          <cell r="G2548">
            <v>41410</v>
          </cell>
          <cell r="H2548">
            <v>4</v>
          </cell>
          <cell r="I2548" t="str">
            <v>Yes</v>
          </cell>
          <cell r="J2548" t="str">
            <v>Instruments de musique (619) &gt; Guitares, basses, accessoires (3858) &gt; Accessoires (180009) &gt; Pédales à effets (41410)</v>
          </cell>
        </row>
        <row r="2549">
          <cell r="G2549">
            <v>22670</v>
          </cell>
          <cell r="H2549">
            <v>4</v>
          </cell>
          <cell r="I2549" t="str">
            <v>Yes</v>
          </cell>
          <cell r="J2549" t="str">
            <v>Instruments de musique (619) &gt; Guitares, basses, accessoires (3858) &gt; Accessoires (180009) &gt; Pick-ups (22670)</v>
          </cell>
        </row>
        <row r="2550">
          <cell r="G2550">
            <v>159953</v>
          </cell>
          <cell r="H2550">
            <v>4</v>
          </cell>
          <cell r="I2550" t="str">
            <v>Yes</v>
          </cell>
          <cell r="J2550" t="str">
            <v>Instruments de musique (619) &gt; Guitares, basses, accessoires (3858) &gt; Accessoires (180009) &gt; Pièces détachées (159953)</v>
          </cell>
        </row>
        <row r="2551">
          <cell r="G2551">
            <v>46677</v>
          </cell>
          <cell r="H2551">
            <v>4</v>
          </cell>
          <cell r="I2551" t="str">
            <v>Yes</v>
          </cell>
          <cell r="J2551" t="str">
            <v>Instruments de musique (619) &gt; Guitares, basses, accessoires (3858) &gt; Accessoires (180009) &gt; Sangles (46677)</v>
          </cell>
        </row>
        <row r="2552">
          <cell r="G2552">
            <v>148640</v>
          </cell>
          <cell r="H2552">
            <v>4</v>
          </cell>
          <cell r="I2552" t="str">
            <v>Yes</v>
          </cell>
          <cell r="J2552" t="str">
            <v>Instruments de musique (619) &gt; Guitares, basses, accessoires (3858) &gt; Accessoires (180009) &gt; Stands, repose-pieds (148640)</v>
          </cell>
        </row>
        <row r="2553">
          <cell r="G2553">
            <v>22671</v>
          </cell>
          <cell r="H2553">
            <v>4</v>
          </cell>
          <cell r="I2553" t="str">
            <v>Yes</v>
          </cell>
          <cell r="J2553" t="str">
            <v>Instruments de musique (619) &gt; Guitares, basses, accessoires (3858) &gt; Accessoires (180009) &gt; Supports pour guitare (22671)</v>
          </cell>
        </row>
        <row r="2554">
          <cell r="G2554">
            <v>7266</v>
          </cell>
          <cell r="H2554">
            <v>4</v>
          </cell>
          <cell r="I2554" t="str">
            <v>Yes</v>
          </cell>
          <cell r="J2554" t="str">
            <v>Instruments de musique (619) &gt; Guitares, basses, accessoires (3858) &gt; Accessoires (180009) &gt; Autres (7266)</v>
          </cell>
        </row>
        <row r="2555">
          <cell r="G2555">
            <v>38072</v>
          </cell>
          <cell r="H2555">
            <v>3</v>
          </cell>
          <cell r="I2555" t="str">
            <v>Yes</v>
          </cell>
          <cell r="J2555" t="str">
            <v>Instruments de musique (619) &gt; Guitares, basses, accessoires (3858) &gt; Amplificateurs (38072)</v>
          </cell>
        </row>
        <row r="2556">
          <cell r="G2556">
            <v>4713</v>
          </cell>
          <cell r="H2556">
            <v>3</v>
          </cell>
          <cell r="I2556" t="str">
            <v>Yes</v>
          </cell>
          <cell r="J2556" t="str">
            <v>Instruments de musique (619) &gt; Guitares, basses, accessoires (3858) &gt; Basses (4713)</v>
          </cell>
        </row>
        <row r="2557">
          <cell r="G2557">
            <v>33021</v>
          </cell>
          <cell r="H2557">
            <v>3</v>
          </cell>
          <cell r="I2557" t="str">
            <v>Yes</v>
          </cell>
          <cell r="J2557" t="str">
            <v>Instruments de musique (619) &gt; Guitares, basses, accessoires (3858) &gt; Guitares acoustiques (33021)</v>
          </cell>
        </row>
        <row r="2558">
          <cell r="G2558">
            <v>119544</v>
          </cell>
          <cell r="H2558">
            <v>3</v>
          </cell>
          <cell r="I2558" t="str">
            <v>Yes</v>
          </cell>
          <cell r="J2558" t="str">
            <v>Instruments de musique (619) &gt; Guitares, basses, accessoires (3858) &gt; Guitares classiques (119544)</v>
          </cell>
        </row>
        <row r="2559">
          <cell r="G2559">
            <v>33034</v>
          </cell>
          <cell r="H2559">
            <v>3</v>
          </cell>
          <cell r="I2559" t="str">
            <v>Yes</v>
          </cell>
          <cell r="J2559" t="str">
            <v>Instruments de musique (619) &gt; Guitares, basses, accessoires (3858) &gt; Guitares électriques (33034)</v>
          </cell>
        </row>
        <row r="2560">
          <cell r="G2560">
            <v>22966</v>
          </cell>
          <cell r="H2560">
            <v>3</v>
          </cell>
          <cell r="I2560" t="str">
            <v>Yes</v>
          </cell>
          <cell r="J2560" t="str">
            <v>Instruments de musique (619) &gt; Guitares, basses, accessoires (3858) &gt; Guitares électro-acoustiques (22966)</v>
          </cell>
        </row>
        <row r="2561">
          <cell r="G2561">
            <v>47074</v>
          </cell>
          <cell r="H2561">
            <v>3</v>
          </cell>
          <cell r="I2561" t="str">
            <v>Yes</v>
          </cell>
          <cell r="J2561" t="str">
            <v>Instruments de musique (619) &gt; Guitares, basses, accessoires (3858) &gt; Packs guitare électrique (47074)</v>
          </cell>
        </row>
        <row r="2562">
          <cell r="G2562">
            <v>621</v>
          </cell>
          <cell r="H2562">
            <v>3</v>
          </cell>
          <cell r="I2562" t="str">
            <v>Yes</v>
          </cell>
          <cell r="J2562" t="str">
            <v>Instruments de musique (619) &gt; Guitares, basses, accessoires (3858) &gt; Autres (621)</v>
          </cell>
        </row>
        <row r="2563">
          <cell r="G2563">
            <v>47078</v>
          </cell>
          <cell r="H2563">
            <v>2</v>
          </cell>
          <cell r="I2563" t="str">
            <v>Yes</v>
          </cell>
          <cell r="J2563" t="str">
            <v>Instruments de musique (619) &gt; Harmonicas (47078)</v>
          </cell>
        </row>
        <row r="2564">
          <cell r="G2564">
            <v>180016</v>
          </cell>
          <cell r="H2564">
            <v>2</v>
          </cell>
          <cell r="I2564" t="str">
            <v>No</v>
          </cell>
          <cell r="J2564" t="str">
            <v>Instruments de musique (619) &gt; Instruments à cordes (180016)</v>
          </cell>
        </row>
        <row r="2565">
          <cell r="G2565">
            <v>38106</v>
          </cell>
          <cell r="H2565">
            <v>3</v>
          </cell>
          <cell r="I2565" t="str">
            <v>Yes</v>
          </cell>
          <cell r="J2565" t="str">
            <v>Instruments de musique (619) &gt; Instruments à cordes (180016) &gt; Accessoires (38106)</v>
          </cell>
        </row>
        <row r="2566">
          <cell r="G2566">
            <v>16225</v>
          </cell>
          <cell r="H2566">
            <v>3</v>
          </cell>
          <cell r="I2566" t="str">
            <v>Yes</v>
          </cell>
          <cell r="J2566" t="str">
            <v>Instruments de musique (619) &gt; Instruments à cordes (180016) &gt; Altos (16225)</v>
          </cell>
        </row>
        <row r="2567">
          <cell r="G2567">
            <v>10177</v>
          </cell>
          <cell r="H2567">
            <v>3</v>
          </cell>
          <cell r="I2567" t="str">
            <v>Yes</v>
          </cell>
          <cell r="J2567" t="str">
            <v>Instruments de musique (619) &gt; Instruments à cordes (180016) &gt; Banjos (10177)</v>
          </cell>
        </row>
        <row r="2568">
          <cell r="G2568">
            <v>101567</v>
          </cell>
          <cell r="H2568">
            <v>3</v>
          </cell>
          <cell r="I2568" t="str">
            <v>Yes</v>
          </cell>
          <cell r="J2568" t="str">
            <v>Instruments de musique (619) &gt; Instruments à cordes (180016) &gt; Bouzoukis, mandoles (101567)</v>
          </cell>
        </row>
        <row r="2569">
          <cell r="G2569">
            <v>16222</v>
          </cell>
          <cell r="H2569">
            <v>3</v>
          </cell>
          <cell r="I2569" t="str">
            <v>Yes</v>
          </cell>
          <cell r="J2569" t="str">
            <v>Instruments de musique (619) &gt; Instruments à cordes (180016) &gt; Contrebasses (16222)</v>
          </cell>
        </row>
        <row r="2570">
          <cell r="G2570">
            <v>16223</v>
          </cell>
          <cell r="H2570">
            <v>3</v>
          </cell>
          <cell r="I2570" t="str">
            <v>Yes</v>
          </cell>
          <cell r="J2570" t="str">
            <v>Instruments de musique (619) &gt; Instruments à cordes (180016) &gt; Harpes (16223)</v>
          </cell>
        </row>
        <row r="2571">
          <cell r="G2571">
            <v>112676</v>
          </cell>
          <cell r="H2571">
            <v>3</v>
          </cell>
          <cell r="I2571" t="str">
            <v>Yes</v>
          </cell>
          <cell r="J2571" t="str">
            <v>Instruments de musique (619) &gt; Instruments à cordes (180016) &gt; Luths (112676)</v>
          </cell>
        </row>
        <row r="2572">
          <cell r="G2572">
            <v>10179</v>
          </cell>
          <cell r="H2572">
            <v>3</v>
          </cell>
          <cell r="I2572" t="str">
            <v>Yes</v>
          </cell>
          <cell r="J2572" t="str">
            <v>Instruments de musique (619) &gt; Instruments à cordes (180016) &gt; Mandolines (10179)</v>
          </cell>
        </row>
        <row r="2573">
          <cell r="G2573">
            <v>112677</v>
          </cell>
          <cell r="H2573">
            <v>3</v>
          </cell>
          <cell r="I2573" t="str">
            <v>Yes</v>
          </cell>
          <cell r="J2573" t="str">
            <v>Instruments de musique (619) &gt; Instruments à cordes (180016) &gt; Sitars (112677)</v>
          </cell>
        </row>
        <row r="2574">
          <cell r="G2574">
            <v>16224</v>
          </cell>
          <cell r="H2574">
            <v>3</v>
          </cell>
          <cell r="I2574" t="str">
            <v>Yes</v>
          </cell>
          <cell r="J2574" t="str">
            <v>Instruments de musique (619) &gt; Instruments à cordes (180016) &gt; Ukulélés (16224)</v>
          </cell>
        </row>
        <row r="2575">
          <cell r="G2575">
            <v>10178</v>
          </cell>
          <cell r="H2575">
            <v>3</v>
          </cell>
          <cell r="I2575" t="str">
            <v>Yes</v>
          </cell>
          <cell r="J2575" t="str">
            <v>Instruments de musique (619) &gt; Instruments à cordes (180016) &gt; Violoncelles (10178)</v>
          </cell>
        </row>
        <row r="2576">
          <cell r="G2576">
            <v>38107</v>
          </cell>
          <cell r="H2576">
            <v>3</v>
          </cell>
          <cell r="I2576" t="str">
            <v>Yes</v>
          </cell>
          <cell r="J2576" t="str">
            <v>Instruments de musique (619) &gt; Instruments à cordes (180016) &gt; Violons (38107)</v>
          </cell>
        </row>
        <row r="2577">
          <cell r="G2577">
            <v>623</v>
          </cell>
          <cell r="H2577">
            <v>3</v>
          </cell>
          <cell r="I2577" t="str">
            <v>Yes</v>
          </cell>
          <cell r="J2577" t="str">
            <v>Instruments de musique (619) &gt; Instruments à cordes (180016) &gt; Autres (623)</v>
          </cell>
        </row>
        <row r="2578">
          <cell r="G2578">
            <v>10181</v>
          </cell>
          <cell r="H2578">
            <v>2</v>
          </cell>
          <cell r="I2578" t="str">
            <v>No</v>
          </cell>
          <cell r="J2578" t="str">
            <v>Instruments de musique (619) &gt; Instruments à vent (Bois) (10181)</v>
          </cell>
        </row>
        <row r="2579">
          <cell r="G2579">
            <v>47097</v>
          </cell>
          <cell r="H2579">
            <v>3</v>
          </cell>
          <cell r="I2579" t="str">
            <v>Yes</v>
          </cell>
          <cell r="J2579" t="str">
            <v>Instruments de musique (619) &gt; Instruments à vent (Bois) (10181) &gt; Accessoires (47097)</v>
          </cell>
        </row>
        <row r="2580">
          <cell r="G2580">
            <v>16227</v>
          </cell>
          <cell r="H2580">
            <v>3</v>
          </cell>
          <cell r="I2580" t="str">
            <v>Yes</v>
          </cell>
          <cell r="J2580" t="str">
            <v>Instruments de musique (619) &gt; Instruments à vent (Bois) (10181) &gt; Bassons (16227)</v>
          </cell>
        </row>
        <row r="2581">
          <cell r="G2581">
            <v>47096</v>
          </cell>
          <cell r="H2581">
            <v>3</v>
          </cell>
          <cell r="I2581" t="str">
            <v>Yes</v>
          </cell>
          <cell r="J2581" t="str">
            <v>Instruments de musique (619) &gt; Instruments à vent (Bois) (10181) &gt; Clarinettes (47096)</v>
          </cell>
        </row>
        <row r="2582">
          <cell r="G2582">
            <v>16226</v>
          </cell>
          <cell r="H2582">
            <v>3</v>
          </cell>
          <cell r="I2582" t="str">
            <v>Yes</v>
          </cell>
          <cell r="J2582" t="str">
            <v>Instruments de musique (619) &gt; Instruments à vent (Bois) (10181) &gt; Cornemuses (16226)</v>
          </cell>
        </row>
        <row r="2583">
          <cell r="G2583">
            <v>90849</v>
          </cell>
          <cell r="H2583">
            <v>3</v>
          </cell>
          <cell r="I2583" t="str">
            <v>Yes</v>
          </cell>
          <cell r="J2583" t="str">
            <v>Instruments de musique (619) &gt; Instruments à vent (Bois) (10181) &gt; Didgeridoos (90849)</v>
          </cell>
        </row>
        <row r="2584">
          <cell r="G2584">
            <v>16230</v>
          </cell>
          <cell r="H2584">
            <v>3</v>
          </cell>
          <cell r="I2584" t="str">
            <v>Yes</v>
          </cell>
          <cell r="J2584" t="str">
            <v>Instruments de musique (619) &gt; Instruments à vent (Bois) (10181) &gt; Enregistreurs audio (16230)</v>
          </cell>
        </row>
        <row r="2585">
          <cell r="G2585">
            <v>10183</v>
          </cell>
          <cell r="H2585">
            <v>3</v>
          </cell>
          <cell r="I2585" t="str">
            <v>Yes</v>
          </cell>
          <cell r="J2585" t="str">
            <v>Instruments de musique (619) &gt; Instruments à vent (Bois) (10181) &gt; Flûtes (10183)</v>
          </cell>
        </row>
        <row r="2586">
          <cell r="G2586">
            <v>112678</v>
          </cell>
          <cell r="H2586">
            <v>3</v>
          </cell>
          <cell r="I2586" t="str">
            <v>Yes</v>
          </cell>
          <cell r="J2586" t="str">
            <v>Instruments de musique (619) &gt; Instruments à vent (Bois) (10181) &gt; Hautbois (112678)</v>
          </cell>
        </row>
        <row r="2587">
          <cell r="G2587">
            <v>180017</v>
          </cell>
          <cell r="H2587">
            <v>3</v>
          </cell>
          <cell r="I2587" t="str">
            <v>Yes</v>
          </cell>
          <cell r="J2587" t="str">
            <v>Instruments de musique (619) &gt; Instruments à vent (Bois) (10181) &gt; Ocarinas (180017)</v>
          </cell>
        </row>
        <row r="2588">
          <cell r="G2588">
            <v>16229</v>
          </cell>
          <cell r="H2588">
            <v>3</v>
          </cell>
          <cell r="I2588" t="str">
            <v>Yes</v>
          </cell>
          <cell r="J2588" t="str">
            <v>Instruments de musique (619) &gt; Instruments à vent (Bois) (10181) &gt; Piccolos (16229)</v>
          </cell>
        </row>
        <row r="2589">
          <cell r="G2589">
            <v>16231</v>
          </cell>
          <cell r="H2589">
            <v>3</v>
          </cell>
          <cell r="I2589" t="str">
            <v>Yes</v>
          </cell>
          <cell r="J2589" t="str">
            <v>Instruments de musique (619) &gt; Instruments à vent (Bois) (10181) &gt; Saxophones (16231)</v>
          </cell>
        </row>
        <row r="2590">
          <cell r="G2590">
            <v>624</v>
          </cell>
          <cell r="H2590">
            <v>3</v>
          </cell>
          <cell r="I2590" t="str">
            <v>Yes</v>
          </cell>
          <cell r="J2590" t="str">
            <v>Instruments de musique (619) &gt; Instruments à vent (Bois) (10181) &gt; Autres (624)</v>
          </cell>
        </row>
        <row r="2591">
          <cell r="G2591">
            <v>16212</v>
          </cell>
          <cell r="H2591">
            <v>2</v>
          </cell>
          <cell r="I2591" t="str">
            <v>No</v>
          </cell>
          <cell r="J2591" t="str">
            <v>Instruments de musique (619) &gt; Instruments à vent (Cuivres) (16212)</v>
          </cell>
        </row>
        <row r="2592">
          <cell r="G2592">
            <v>41398</v>
          </cell>
          <cell r="H2592">
            <v>3</v>
          </cell>
          <cell r="I2592" t="str">
            <v>Yes</v>
          </cell>
          <cell r="J2592" t="str">
            <v>Instruments de musique (619) &gt; Instruments à vent (Cuivres) (16212) &gt; Accessoires (41398)</v>
          </cell>
        </row>
        <row r="2593">
          <cell r="G2593">
            <v>179014</v>
          </cell>
          <cell r="H2593">
            <v>3</v>
          </cell>
          <cell r="I2593" t="str">
            <v>Yes</v>
          </cell>
          <cell r="J2593" t="str">
            <v>Instruments de musique (619) &gt; Instruments à vent (Cuivres) (16212) &gt; Barytons (179014)</v>
          </cell>
        </row>
        <row r="2594">
          <cell r="G2594">
            <v>75557</v>
          </cell>
          <cell r="H2594">
            <v>3</v>
          </cell>
          <cell r="I2594" t="str">
            <v>Yes</v>
          </cell>
          <cell r="J2594" t="str">
            <v>Instruments de musique (619) &gt; Instruments à vent (Cuivres) (16212) &gt; Bugles (75557)</v>
          </cell>
        </row>
        <row r="2595">
          <cell r="G2595">
            <v>41396</v>
          </cell>
          <cell r="H2595">
            <v>3</v>
          </cell>
          <cell r="I2595" t="str">
            <v>Yes</v>
          </cell>
          <cell r="J2595" t="str">
            <v>Instruments de musique (619) &gt; Instruments à vent (Cuivres) (16212) &gt; Cornets à pistons (41396)</v>
          </cell>
        </row>
        <row r="2596">
          <cell r="G2596">
            <v>16215</v>
          </cell>
          <cell r="H2596">
            <v>3</v>
          </cell>
          <cell r="I2596" t="str">
            <v>Yes</v>
          </cell>
          <cell r="J2596" t="str">
            <v>Instruments de musique (619) &gt; Instruments à vent (Cuivres) (16212) &gt; Cors (16215)</v>
          </cell>
        </row>
        <row r="2597">
          <cell r="G2597">
            <v>159943</v>
          </cell>
          <cell r="H2597">
            <v>3</v>
          </cell>
          <cell r="I2597" t="str">
            <v>Yes</v>
          </cell>
          <cell r="J2597" t="str">
            <v>Instruments de musique (619) &gt; Instruments à vent (Cuivres) (16212) &gt; Euphoniums (159943)</v>
          </cell>
        </row>
        <row r="2598">
          <cell r="G2598">
            <v>16216</v>
          </cell>
          <cell r="H2598">
            <v>3</v>
          </cell>
          <cell r="I2598" t="str">
            <v>Yes</v>
          </cell>
          <cell r="J2598" t="str">
            <v>Instruments de musique (619) &gt; Instruments à vent (Cuivres) (16212) &gt; Trombones (16216)</v>
          </cell>
        </row>
        <row r="2599">
          <cell r="G2599">
            <v>16214</v>
          </cell>
          <cell r="H2599">
            <v>3</v>
          </cell>
          <cell r="I2599" t="str">
            <v>Yes</v>
          </cell>
          <cell r="J2599" t="str">
            <v>Instruments de musique (619) &gt; Instruments à vent (Cuivres) (16212) &gt; Trompettes (16214)</v>
          </cell>
        </row>
        <row r="2600">
          <cell r="G2600">
            <v>179015</v>
          </cell>
          <cell r="H2600">
            <v>3</v>
          </cell>
          <cell r="I2600" t="str">
            <v>Yes</v>
          </cell>
          <cell r="J2600" t="str">
            <v>Instruments de musique (619) &gt; Instruments à vent (Cuivres) (16212) &gt; Tubas (179015)</v>
          </cell>
        </row>
        <row r="2601">
          <cell r="G2601">
            <v>620</v>
          </cell>
          <cell r="H2601">
            <v>3</v>
          </cell>
          <cell r="I2601" t="str">
            <v>Yes</v>
          </cell>
          <cell r="J2601" t="str">
            <v>Instruments de musique (619) &gt; Instruments à vent (Cuivres) (16212) &gt; Autres (620)</v>
          </cell>
        </row>
        <row r="2602">
          <cell r="G2602">
            <v>180015</v>
          </cell>
          <cell r="H2602">
            <v>2</v>
          </cell>
          <cell r="I2602" t="str">
            <v>No</v>
          </cell>
          <cell r="J2602" t="str">
            <v>Instruments de musique (619) &gt; Partitions, livres de chansons (180015)</v>
          </cell>
        </row>
        <row r="2603">
          <cell r="G2603">
            <v>38103</v>
          </cell>
          <cell r="H2603">
            <v>3</v>
          </cell>
          <cell r="I2603" t="str">
            <v>Yes</v>
          </cell>
          <cell r="J2603" t="str">
            <v>Instruments de musique (619) &gt; Partitions, livres de chansons (180015) &gt; Livres de chansons (38103)</v>
          </cell>
        </row>
        <row r="2604">
          <cell r="G2604">
            <v>47043</v>
          </cell>
          <cell r="H2604">
            <v>3</v>
          </cell>
          <cell r="I2604" t="str">
            <v>Yes</v>
          </cell>
          <cell r="J2604" t="str">
            <v>Instruments de musique (619) &gt; Partitions, livres de chansons (180015) &gt; Méthodes d'apprentissage (47043)</v>
          </cell>
        </row>
        <row r="2605">
          <cell r="G2605">
            <v>1451</v>
          </cell>
          <cell r="H2605">
            <v>3</v>
          </cell>
          <cell r="I2605" t="str">
            <v>Yes</v>
          </cell>
          <cell r="J2605" t="str">
            <v>Instruments de musique (619) &gt; Partitions, livres de chansons (180015) &gt; Partitions (1451)</v>
          </cell>
        </row>
        <row r="2606">
          <cell r="G2606">
            <v>180010</v>
          </cell>
          <cell r="H2606">
            <v>2</v>
          </cell>
          <cell r="I2606" t="str">
            <v>No</v>
          </cell>
          <cell r="J2606" t="str">
            <v>Instruments de musique (619) &gt; Pianos, claviers (180010)</v>
          </cell>
        </row>
        <row r="2607">
          <cell r="G2607">
            <v>180011</v>
          </cell>
          <cell r="H2607">
            <v>3</v>
          </cell>
          <cell r="I2607" t="str">
            <v>No</v>
          </cell>
          <cell r="J2607" t="str">
            <v>Instruments de musique (619) &gt; Pianos, claviers (180010) &gt; Accessoires (180011)</v>
          </cell>
        </row>
        <row r="2608">
          <cell r="G2608">
            <v>117049</v>
          </cell>
          <cell r="H2608">
            <v>4</v>
          </cell>
          <cell r="I2608" t="str">
            <v>Yes</v>
          </cell>
          <cell r="J2608" t="str">
            <v>Instruments de musique (619) &gt; Pianos, claviers (180010) &gt; Accessoires (180011) &gt; Banquettes, sièges (117049)</v>
          </cell>
        </row>
        <row r="2609">
          <cell r="G2609">
            <v>148727</v>
          </cell>
          <cell r="H2609">
            <v>4</v>
          </cell>
          <cell r="I2609" t="str">
            <v>Yes</v>
          </cell>
          <cell r="J2609" t="str">
            <v>Instruments de musique (619) &gt; Pianos, claviers (180010) &gt; Accessoires (180011) &gt; Flight cases (148727)</v>
          </cell>
        </row>
        <row r="2610">
          <cell r="G2610">
            <v>148725</v>
          </cell>
          <cell r="H2610">
            <v>4</v>
          </cell>
          <cell r="I2610" t="str">
            <v>Yes</v>
          </cell>
          <cell r="J2610" t="str">
            <v>Instruments de musique (619) &gt; Pianos, claviers (180010) &gt; Accessoires (180011) &gt; Housses (148725)</v>
          </cell>
        </row>
        <row r="2611">
          <cell r="G2611">
            <v>148726</v>
          </cell>
          <cell r="H2611">
            <v>4</v>
          </cell>
          <cell r="I2611" t="str">
            <v>Yes</v>
          </cell>
          <cell r="J2611" t="str">
            <v>Instruments de musique (619) &gt; Pianos, claviers (180010) &gt; Accessoires (180011) &gt; Lampes (148726)</v>
          </cell>
        </row>
        <row r="2612">
          <cell r="G2612">
            <v>148728</v>
          </cell>
          <cell r="H2612">
            <v>4</v>
          </cell>
          <cell r="I2612" t="str">
            <v>Yes</v>
          </cell>
          <cell r="J2612" t="str">
            <v>Instruments de musique (619) &gt; Pianos, claviers (180010) &gt; Accessoires (180011) &gt; Pédales (148728)</v>
          </cell>
        </row>
        <row r="2613">
          <cell r="G2613">
            <v>178895</v>
          </cell>
          <cell r="H2613">
            <v>4</v>
          </cell>
          <cell r="I2613" t="str">
            <v>Yes</v>
          </cell>
          <cell r="J2613" t="str">
            <v>Instruments de musique (619) &gt; Pianos, claviers (180010) &gt; Accessoires (180011) &gt; Pianos mécaniques, rouleaux (178895)</v>
          </cell>
        </row>
        <row r="2614">
          <cell r="G2614">
            <v>47042</v>
          </cell>
          <cell r="H2614">
            <v>4</v>
          </cell>
          <cell r="I2614" t="str">
            <v>Yes</v>
          </cell>
          <cell r="J2614" t="str">
            <v>Instruments de musique (619) &gt; Pianos, claviers (180010) &gt; Accessoires (180011) &gt; Supports, tréteaux (47042)</v>
          </cell>
        </row>
        <row r="2615">
          <cell r="G2615">
            <v>21766</v>
          </cell>
          <cell r="H2615">
            <v>4</v>
          </cell>
          <cell r="I2615" t="str">
            <v>Yes</v>
          </cell>
          <cell r="J2615" t="str">
            <v>Instruments de musique (619) &gt; Pianos, claviers (180010) &gt; Accessoires (180011) &gt; Autres (21766)</v>
          </cell>
        </row>
        <row r="2616">
          <cell r="G2616">
            <v>38088</v>
          </cell>
          <cell r="H2616">
            <v>3</v>
          </cell>
          <cell r="I2616" t="str">
            <v>Yes</v>
          </cell>
          <cell r="J2616" t="str">
            <v>Instruments de musique (619) &gt; Pianos, claviers (180010) &gt; Claviers arrangeurs, synthés (38088)</v>
          </cell>
        </row>
        <row r="2617">
          <cell r="G2617">
            <v>16219</v>
          </cell>
          <cell r="H2617">
            <v>3</v>
          </cell>
          <cell r="I2617" t="str">
            <v>Yes</v>
          </cell>
          <cell r="J2617" t="str">
            <v>Instruments de musique (619) &gt; Pianos, claviers (180010) &gt; Orgues (16219)</v>
          </cell>
        </row>
        <row r="2618">
          <cell r="G2618">
            <v>43393</v>
          </cell>
          <cell r="H2618">
            <v>3</v>
          </cell>
          <cell r="I2618" t="str">
            <v>Yes</v>
          </cell>
          <cell r="J2618" t="str">
            <v>Instruments de musique (619) &gt; Pianos, claviers (180010) &gt; Pianos (43393)</v>
          </cell>
        </row>
        <row r="2619">
          <cell r="G2619">
            <v>1289</v>
          </cell>
          <cell r="H2619">
            <v>3</v>
          </cell>
          <cell r="I2619" t="str">
            <v>Yes</v>
          </cell>
          <cell r="J2619" t="str">
            <v>Instruments de musique (619) &gt; Pianos, claviers (180010) &gt; Autres (1289)</v>
          </cell>
        </row>
        <row r="2620">
          <cell r="G2620">
            <v>15197</v>
          </cell>
          <cell r="H2620">
            <v>2</v>
          </cell>
          <cell r="I2620" t="str">
            <v>No</v>
          </cell>
          <cell r="J2620" t="str">
            <v>Instruments de musique (619) &gt; Studio, DJ, sonorisation (15197)</v>
          </cell>
        </row>
        <row r="2621">
          <cell r="G2621">
            <v>163896</v>
          </cell>
          <cell r="H2621">
            <v>3</v>
          </cell>
          <cell r="I2621" t="str">
            <v>Yes</v>
          </cell>
          <cell r="J2621" t="str">
            <v>Instruments de musique (619) &gt; Studio, DJ, sonorisation (15197) &gt; Amplificateurs (163896)</v>
          </cell>
        </row>
        <row r="2622">
          <cell r="G2622">
            <v>38069</v>
          </cell>
          <cell r="H2622">
            <v>3</v>
          </cell>
          <cell r="I2622" t="str">
            <v>Yes</v>
          </cell>
          <cell r="J2622" t="str">
            <v>Instruments de musique (619) &gt; Studio, DJ, sonorisation (15197) &gt; Boîtes à rythmes (38069)</v>
          </cell>
        </row>
        <row r="2623">
          <cell r="G2623">
            <v>41459</v>
          </cell>
          <cell r="H2623">
            <v>3</v>
          </cell>
          <cell r="I2623" t="str">
            <v>Yes</v>
          </cell>
          <cell r="J2623" t="str">
            <v>Instruments de musique (619) &gt; Studio, DJ, sonorisation (15197) &gt; Câbles, connecteurs (41459)</v>
          </cell>
        </row>
        <row r="2624">
          <cell r="G2624">
            <v>178896</v>
          </cell>
          <cell r="H2624">
            <v>3</v>
          </cell>
          <cell r="I2624" t="str">
            <v>Yes</v>
          </cell>
          <cell r="J2624" t="str">
            <v>Instruments de musique (619) &gt; Studio, DJ, sonorisation (15197) &gt; Contrôleurs audio/MIDI (178896)</v>
          </cell>
        </row>
        <row r="2625">
          <cell r="G2625">
            <v>23791</v>
          </cell>
          <cell r="H2625">
            <v>3</v>
          </cell>
          <cell r="I2625" t="str">
            <v>Yes</v>
          </cell>
          <cell r="J2625" t="str">
            <v>Instruments de musique (619) &gt; Studio, DJ, sonorisation (15197) &gt; Effets (23791)</v>
          </cell>
        </row>
        <row r="2626">
          <cell r="G2626">
            <v>47091</v>
          </cell>
          <cell r="H2626">
            <v>3</v>
          </cell>
          <cell r="I2626" t="str">
            <v>Yes</v>
          </cell>
          <cell r="J2626" t="str">
            <v>Instruments de musique (619) &gt; Studio, DJ, sonorisation (15197) &gt; Enceintes (47091)</v>
          </cell>
        </row>
        <row r="2627">
          <cell r="G2627">
            <v>15199</v>
          </cell>
          <cell r="H2627">
            <v>3</v>
          </cell>
          <cell r="I2627" t="str">
            <v>Yes</v>
          </cell>
          <cell r="J2627" t="str">
            <v>Instruments de musique (619) &gt; Studio, DJ, sonorisation (15197) &gt; Enregistrement (15199)</v>
          </cell>
        </row>
        <row r="2628">
          <cell r="G2628">
            <v>177028</v>
          </cell>
          <cell r="H2628">
            <v>3</v>
          </cell>
          <cell r="I2628" t="str">
            <v>Yes</v>
          </cell>
          <cell r="J2628" t="str">
            <v>Instruments de musique (619) &gt; Studio, DJ, sonorisation (15197) &gt; Ensembles d'équipement studio (177028)</v>
          </cell>
        </row>
        <row r="2629">
          <cell r="G2629">
            <v>23789</v>
          </cell>
          <cell r="H2629">
            <v>3</v>
          </cell>
          <cell r="I2629" t="str">
            <v>Yes</v>
          </cell>
          <cell r="J2629" t="str">
            <v>Instruments de musique (619) &gt; Studio, DJ, sonorisation (15197) &gt; Flight cases (23789)</v>
          </cell>
        </row>
        <row r="2630">
          <cell r="G2630">
            <v>47092</v>
          </cell>
          <cell r="H2630">
            <v>3</v>
          </cell>
          <cell r="I2630" t="str">
            <v>Yes</v>
          </cell>
          <cell r="J2630" t="str">
            <v>Instruments de musique (619) &gt; Studio, DJ, sonorisation (15197) &gt; Haut-parleurs (47092)</v>
          </cell>
        </row>
        <row r="2631">
          <cell r="G2631">
            <v>123445</v>
          </cell>
          <cell r="H2631">
            <v>3</v>
          </cell>
          <cell r="I2631" t="str">
            <v>Yes</v>
          </cell>
          <cell r="J2631" t="str">
            <v>Instruments de musique (619) &gt; Studio, DJ, sonorisation (15197) &gt; Interfaces audio/MIDI (123445)</v>
          </cell>
        </row>
        <row r="2632">
          <cell r="G2632">
            <v>177027</v>
          </cell>
          <cell r="H2632">
            <v>3</v>
          </cell>
          <cell r="I2632" t="str">
            <v>Yes</v>
          </cell>
          <cell r="J2632" t="str">
            <v>Instruments de musique (619) &gt; Studio, DJ, sonorisation (15197) &gt; Logiciels (177027)</v>
          </cell>
        </row>
        <row r="2633">
          <cell r="G2633">
            <v>29946</v>
          </cell>
          <cell r="H2633">
            <v>3</v>
          </cell>
          <cell r="I2633" t="str">
            <v>Yes</v>
          </cell>
          <cell r="J2633" t="str">
            <v>Instruments de musique (619) &gt; Studio, DJ, sonorisation (15197) &gt; Microphones (29946)</v>
          </cell>
        </row>
        <row r="2634">
          <cell r="G2634">
            <v>4785</v>
          </cell>
          <cell r="H2634">
            <v>3</v>
          </cell>
          <cell r="I2634" t="str">
            <v>Yes</v>
          </cell>
          <cell r="J2634" t="str">
            <v>Instruments de musique (619) &gt; Studio, DJ, sonorisation (15197) &gt; Mixage studio (4785)</v>
          </cell>
        </row>
        <row r="2635">
          <cell r="G2635">
            <v>113484</v>
          </cell>
          <cell r="H2635">
            <v>3</v>
          </cell>
          <cell r="I2635" t="str">
            <v>Yes</v>
          </cell>
          <cell r="J2635" t="str">
            <v>Instruments de musique (619) &gt; Studio, DJ, sonorisation (15197) &gt; Pièces, accessoires (113484)</v>
          </cell>
        </row>
        <row r="2636">
          <cell r="G2636">
            <v>119018</v>
          </cell>
          <cell r="H2636">
            <v>3</v>
          </cell>
          <cell r="I2636" t="str">
            <v>Yes</v>
          </cell>
          <cell r="J2636" t="str">
            <v>Instruments de musique (619) &gt; Studio, DJ, sonorisation (15197) &gt; Préamplificateurs (119018)</v>
          </cell>
        </row>
        <row r="2637">
          <cell r="G2637">
            <v>38070</v>
          </cell>
          <cell r="H2637">
            <v>3</v>
          </cell>
          <cell r="I2637" t="str">
            <v>Yes</v>
          </cell>
          <cell r="J2637" t="str">
            <v>Instruments de musique (619) &gt; Studio, DJ, sonorisation (15197) &gt; Sampleurs, expandeurs (38070)</v>
          </cell>
        </row>
        <row r="2638">
          <cell r="G2638">
            <v>38071</v>
          </cell>
          <cell r="H2638">
            <v>3</v>
          </cell>
          <cell r="I2638" t="str">
            <v>Yes</v>
          </cell>
          <cell r="J2638" t="str">
            <v>Instruments de musique (619) &gt; Studio, DJ, sonorisation (15197) &gt; Synthétiseurs (38071)</v>
          </cell>
        </row>
        <row r="2639">
          <cell r="G2639">
            <v>168129</v>
          </cell>
          <cell r="H2639">
            <v>3</v>
          </cell>
          <cell r="I2639" t="str">
            <v>Yes</v>
          </cell>
          <cell r="J2639" t="str">
            <v>Instruments de musique (619) &gt; Studio, DJ, sonorisation (15197) &gt; Traitements acoustiques (168129)</v>
          </cell>
        </row>
        <row r="2640">
          <cell r="G2640">
            <v>29948</v>
          </cell>
          <cell r="H2640">
            <v>3</v>
          </cell>
          <cell r="I2640" t="str">
            <v>Yes</v>
          </cell>
          <cell r="J2640" t="str">
            <v>Instruments de musique (619) &gt; Studio, DJ, sonorisation (15197) &gt; Trépieds, supports, montures (29948)</v>
          </cell>
        </row>
        <row r="2641">
          <cell r="G2641">
            <v>3278</v>
          </cell>
          <cell r="H2641">
            <v>3</v>
          </cell>
          <cell r="I2641" t="str">
            <v>Yes</v>
          </cell>
          <cell r="J2641" t="str">
            <v>Instruments de musique (619) &gt; Studio, DJ, sonorisation (15197) &gt; Autres (3278)</v>
          </cell>
        </row>
        <row r="2642">
          <cell r="G2642">
            <v>308</v>
          </cell>
          <cell r="H2642">
            <v>2</v>
          </cell>
          <cell r="I2642" t="str">
            <v>Yes</v>
          </cell>
          <cell r="J2642" t="str">
            <v>Instruments de musique (619) &gt; Autres (308)</v>
          </cell>
        </row>
        <row r="2643">
          <cell r="G2643">
            <v>159912</v>
          </cell>
          <cell r="H2643">
            <v>1</v>
          </cell>
          <cell r="I2643" t="str">
            <v>No</v>
          </cell>
          <cell r="J2643" t="str">
            <v>Jardin, terrasse (159912)</v>
          </cell>
        </row>
        <row r="2644">
          <cell r="G2644">
            <v>149242</v>
          </cell>
          <cell r="H2644">
            <v>2</v>
          </cell>
          <cell r="I2644" t="str">
            <v>No</v>
          </cell>
          <cell r="J2644" t="str">
            <v>Jardin, terrasse (159912) &gt; Barbecues, chauffage extérieur (149242)</v>
          </cell>
        </row>
        <row r="2645">
          <cell r="G2645">
            <v>151621</v>
          </cell>
          <cell r="H2645">
            <v>3</v>
          </cell>
          <cell r="I2645" t="str">
            <v>Yes</v>
          </cell>
          <cell r="J2645" t="str">
            <v>Jardin, terrasse (159912) &gt; Barbecues, chauffage extérieur (149242) &gt; Barbecues (151621)</v>
          </cell>
        </row>
        <row r="2646">
          <cell r="G2646">
            <v>106402</v>
          </cell>
          <cell r="H2646">
            <v>3</v>
          </cell>
          <cell r="I2646" t="str">
            <v>Yes</v>
          </cell>
          <cell r="J2646" t="str">
            <v>Jardin, terrasse (159912) &gt; Barbecues, chauffage extérieur (149242) &gt; Chauffage de terrasse (106402)</v>
          </cell>
        </row>
        <row r="2647">
          <cell r="G2647">
            <v>85916</v>
          </cell>
          <cell r="H2647">
            <v>3</v>
          </cell>
          <cell r="I2647" t="str">
            <v>Yes</v>
          </cell>
          <cell r="J2647" t="str">
            <v>Jardin, terrasse (159912) &gt; Barbecues, chauffage extérieur (149242) &gt; Foyers extérieurs (85916)</v>
          </cell>
        </row>
        <row r="2648">
          <cell r="G2648">
            <v>79686</v>
          </cell>
          <cell r="H2648">
            <v>3</v>
          </cell>
          <cell r="I2648" t="str">
            <v>Yes</v>
          </cell>
          <cell r="J2648" t="str">
            <v>Jardin, terrasse (159912) &gt; Barbecues, chauffage extérieur (149242) &gt; Housses protection barbecue (79686)</v>
          </cell>
        </row>
        <row r="2649">
          <cell r="G2649">
            <v>177018</v>
          </cell>
          <cell r="H2649">
            <v>3</v>
          </cell>
          <cell r="I2649" t="str">
            <v>Yes</v>
          </cell>
          <cell r="J2649" t="str">
            <v>Jardin, terrasse (159912) &gt; Barbecues, chauffage extérieur (149242) &gt; Pièces de rechange (177018)</v>
          </cell>
        </row>
        <row r="2650">
          <cell r="G2650">
            <v>20725</v>
          </cell>
          <cell r="H2650">
            <v>3</v>
          </cell>
          <cell r="I2650" t="str">
            <v>Yes</v>
          </cell>
          <cell r="J2650" t="str">
            <v>Jardin, terrasse (159912) &gt; Barbecues, chauffage extérieur (149242) &gt; Ustensiles, accessoires (20725)</v>
          </cell>
        </row>
        <row r="2651">
          <cell r="G2651">
            <v>159926</v>
          </cell>
          <cell r="H2651">
            <v>3</v>
          </cell>
          <cell r="I2651" t="str">
            <v>Yes</v>
          </cell>
          <cell r="J2651" t="str">
            <v>Jardin, terrasse (159912) &gt; Barbecues, chauffage extérieur (149242) &gt; Autres (159926)</v>
          </cell>
        </row>
        <row r="2652">
          <cell r="G2652">
            <v>20505</v>
          </cell>
          <cell r="H2652">
            <v>2</v>
          </cell>
          <cell r="I2652" t="str">
            <v>Yes</v>
          </cell>
          <cell r="J2652" t="str">
            <v>Jardin, terrasse (159912) &gt; Clôtures, portails (20505)</v>
          </cell>
        </row>
        <row r="2653">
          <cell r="G2653">
            <v>43554</v>
          </cell>
          <cell r="H2653">
            <v>2</v>
          </cell>
          <cell r="I2653" t="str">
            <v>No</v>
          </cell>
          <cell r="J2653" t="str">
            <v>Jardin, terrasse (159912) &gt; Culture hydroponique (43554)</v>
          </cell>
        </row>
        <row r="2654">
          <cell r="G2654">
            <v>178992</v>
          </cell>
          <cell r="H2654">
            <v>3</v>
          </cell>
          <cell r="I2654" t="str">
            <v>Yes</v>
          </cell>
          <cell r="J2654" t="str">
            <v>Jardin, terrasse (159912) &gt; Culture hydroponique (43554) &gt; Additifs: engrais, boosters (178992)</v>
          </cell>
        </row>
        <row r="2655">
          <cell r="G2655">
            <v>178993</v>
          </cell>
          <cell r="H2655">
            <v>3</v>
          </cell>
          <cell r="I2655" t="str">
            <v>Yes</v>
          </cell>
          <cell r="J2655" t="str">
            <v>Jardin, terrasse (159912) &gt; Culture hydroponique (43554) &gt; Chambres de culture, tentes (178993)</v>
          </cell>
        </row>
        <row r="2656">
          <cell r="G2656">
            <v>178985</v>
          </cell>
          <cell r="H2656">
            <v>3</v>
          </cell>
          <cell r="I2656" t="str">
            <v>Yes</v>
          </cell>
          <cell r="J2656" t="str">
            <v>Jardin, terrasse (159912) &gt; Culture hydroponique (43554) &gt; Contrôle climat, programmateur (178985)</v>
          </cell>
        </row>
        <row r="2657">
          <cell r="G2657">
            <v>178988</v>
          </cell>
          <cell r="H2657">
            <v>3</v>
          </cell>
          <cell r="I2657" t="str">
            <v>Yes</v>
          </cell>
          <cell r="J2657" t="str">
            <v>Jardin, terrasse (159912) &gt; Culture hydroponique (43554) &gt; Eclairage: ampoules (178988)</v>
          </cell>
        </row>
        <row r="2658">
          <cell r="G2658">
            <v>179016</v>
          </cell>
          <cell r="H2658">
            <v>3</v>
          </cell>
          <cell r="I2658" t="str">
            <v>Yes</v>
          </cell>
          <cell r="J2658" t="str">
            <v>Jardin, terrasse (159912) &gt; Culture hydroponique (43554) &gt; Eclairage: ballasts (179016)</v>
          </cell>
        </row>
        <row r="2659">
          <cell r="G2659">
            <v>178989</v>
          </cell>
          <cell r="H2659">
            <v>3</v>
          </cell>
          <cell r="I2659" t="str">
            <v>Yes</v>
          </cell>
          <cell r="J2659" t="str">
            <v>Jardin, terrasse (159912) &gt; Culture hydroponique (43554) &gt; Eclairage: kits complets (178989)</v>
          </cell>
        </row>
        <row r="2660">
          <cell r="G2660">
            <v>178987</v>
          </cell>
          <cell r="H2660">
            <v>3</v>
          </cell>
          <cell r="I2660" t="str">
            <v>Yes</v>
          </cell>
          <cell r="J2660" t="str">
            <v>Jardin, terrasse (159912) &gt; Culture hydroponique (43554) &gt; Eclairage: pièces, accessoires (178987)</v>
          </cell>
        </row>
        <row r="2661">
          <cell r="G2661">
            <v>178986</v>
          </cell>
          <cell r="H2661">
            <v>3</v>
          </cell>
          <cell r="I2661" t="str">
            <v>Yes</v>
          </cell>
          <cell r="J2661" t="str">
            <v>Jardin, terrasse (159912) &gt; Culture hydroponique (43554) &gt; Mini-serres chauffantes (178986)</v>
          </cell>
        </row>
        <row r="2662">
          <cell r="G2662">
            <v>178990</v>
          </cell>
          <cell r="H2662">
            <v>3</v>
          </cell>
          <cell r="I2662" t="str">
            <v>Yes</v>
          </cell>
          <cell r="J2662" t="str">
            <v>Jardin, terrasse (159912) &gt; Culture hydroponique (43554) &gt; Substrats, terreaux (178990)</v>
          </cell>
        </row>
        <row r="2663">
          <cell r="G2663">
            <v>178991</v>
          </cell>
          <cell r="H2663">
            <v>3</v>
          </cell>
          <cell r="I2663" t="str">
            <v>Yes</v>
          </cell>
          <cell r="J2663" t="str">
            <v>Jardin, terrasse (159912) &gt; Culture hydroponique (43554) &gt; Systèmes hydroponiques (178991)</v>
          </cell>
        </row>
        <row r="2664">
          <cell r="G2664">
            <v>179022</v>
          </cell>
          <cell r="H2664">
            <v>3</v>
          </cell>
          <cell r="I2664" t="str">
            <v>Yes</v>
          </cell>
          <cell r="J2664" t="str">
            <v>Jardin, terrasse (159912) &gt; Culture hydroponique (43554) &gt; Pièces, accessoires (179022)</v>
          </cell>
        </row>
        <row r="2665">
          <cell r="G2665">
            <v>20546</v>
          </cell>
          <cell r="H2665">
            <v>3</v>
          </cell>
          <cell r="I2665" t="str">
            <v>Yes</v>
          </cell>
          <cell r="J2665" t="str">
            <v>Jardin, terrasse (159912) &gt; Culture hydroponique (43554) &gt; Autres (20546)</v>
          </cell>
        </row>
        <row r="2666">
          <cell r="G2666">
            <v>20498</v>
          </cell>
          <cell r="H2666">
            <v>2</v>
          </cell>
          <cell r="I2666" t="str">
            <v>No</v>
          </cell>
          <cell r="J2666" t="str">
            <v>Jardin, terrasse (159912) &gt; Décorations de jardin (20498)</v>
          </cell>
        </row>
        <row r="2667">
          <cell r="G2667">
            <v>10025</v>
          </cell>
          <cell r="H2667">
            <v>3</v>
          </cell>
          <cell r="I2667" t="str">
            <v>Yes</v>
          </cell>
          <cell r="J2667" t="str">
            <v>Jardin, terrasse (159912) &gt; Décorations de jardin (20498) &gt; Cadrans solaires (10025)</v>
          </cell>
        </row>
        <row r="2668">
          <cell r="G2668">
            <v>20512</v>
          </cell>
          <cell r="H2668">
            <v>3</v>
          </cell>
          <cell r="I2668" t="str">
            <v>Yes</v>
          </cell>
          <cell r="J2668" t="str">
            <v>Jardin, terrasse (159912) &gt; Décorations de jardin (20498) &gt; Girouettes (20512)</v>
          </cell>
        </row>
        <row r="2669">
          <cell r="G2669">
            <v>75598</v>
          </cell>
          <cell r="H2669">
            <v>3</v>
          </cell>
          <cell r="I2669" t="str">
            <v>Yes</v>
          </cell>
          <cell r="J2669" t="str">
            <v>Jardin, terrasse (159912) &gt; Décorations de jardin (20498) &gt; Nains de jardin (75598)</v>
          </cell>
        </row>
        <row r="2670">
          <cell r="G2670">
            <v>29513</v>
          </cell>
          <cell r="H2670">
            <v>3</v>
          </cell>
          <cell r="I2670" t="str">
            <v>Yes</v>
          </cell>
          <cell r="J2670" t="str">
            <v>Jardin, terrasse (159912) &gt; Décorations de jardin (20498) &gt; Sculptures, statues (29513)</v>
          </cell>
        </row>
        <row r="2671">
          <cell r="G2671">
            <v>20500</v>
          </cell>
          <cell r="H2671">
            <v>3</v>
          </cell>
          <cell r="I2671" t="str">
            <v>Yes</v>
          </cell>
          <cell r="J2671" t="str">
            <v>Jardin, terrasse (159912) &gt; Décorations de jardin (20498) &gt; Bains d'oiseaux (20500)</v>
          </cell>
        </row>
        <row r="2672">
          <cell r="G2672">
            <v>2034</v>
          </cell>
          <cell r="H2672">
            <v>3</v>
          </cell>
          <cell r="I2672" t="str">
            <v>Yes</v>
          </cell>
          <cell r="J2672" t="str">
            <v>Jardin, terrasse (159912) &gt; Décorations de jardin (20498) &gt; Autres (2034)</v>
          </cell>
        </row>
        <row r="2673">
          <cell r="G2673">
            <v>42154</v>
          </cell>
          <cell r="H2673">
            <v>2</v>
          </cell>
          <cell r="I2673" t="str">
            <v>Yes</v>
          </cell>
          <cell r="J2673" t="str">
            <v>Jardin, terrasse (159912) &gt; Eclairage, lampes (42154)</v>
          </cell>
        </row>
        <row r="2674">
          <cell r="G2674">
            <v>182428</v>
          </cell>
          <cell r="H2674">
            <v>2</v>
          </cell>
          <cell r="I2674" t="str">
            <v>Yes</v>
          </cell>
          <cell r="J2674" t="str">
            <v>Jardin, terrasse (159912) &gt; Fontaines (182428)</v>
          </cell>
        </row>
        <row r="2675">
          <cell r="G2675">
            <v>115117</v>
          </cell>
          <cell r="H2675">
            <v>2</v>
          </cell>
          <cell r="I2675" t="str">
            <v>Yes</v>
          </cell>
          <cell r="J2675" t="str">
            <v>Jardin, terrasse (159912) &gt; Jeux, installations de jardin (115117)</v>
          </cell>
        </row>
        <row r="2676">
          <cell r="G2676">
            <v>25863</v>
          </cell>
          <cell r="H2676">
            <v>2</v>
          </cell>
          <cell r="I2676" t="str">
            <v>No</v>
          </cell>
          <cell r="J2676" t="str">
            <v>Jardin, terrasse (159912) &gt; Meubles de jardin, parasols (25863)</v>
          </cell>
        </row>
        <row r="2677">
          <cell r="G2677">
            <v>79700</v>
          </cell>
          <cell r="H2677">
            <v>3</v>
          </cell>
          <cell r="I2677" t="str">
            <v>Yes</v>
          </cell>
          <cell r="J2677" t="str">
            <v>Jardin, terrasse (159912) &gt; Meubles de jardin, parasols (25863) &gt; Balancelles (79700)</v>
          </cell>
        </row>
        <row r="2678">
          <cell r="G2678">
            <v>79678</v>
          </cell>
          <cell r="H2678">
            <v>3</v>
          </cell>
          <cell r="I2678" t="str">
            <v>Yes</v>
          </cell>
          <cell r="J2678" t="str">
            <v>Jardin, terrasse (159912) &gt; Meubles de jardin, parasols (25863) &gt; Bancs (79678)</v>
          </cell>
        </row>
        <row r="2679">
          <cell r="G2679">
            <v>79682</v>
          </cell>
          <cell r="H2679">
            <v>3</v>
          </cell>
          <cell r="I2679" t="str">
            <v>Yes</v>
          </cell>
          <cell r="J2679" t="str">
            <v>Jardin, terrasse (159912) &gt; Meubles de jardin, parasols (25863) &gt; Chaises (79682)</v>
          </cell>
        </row>
        <row r="2680">
          <cell r="G2680">
            <v>79684</v>
          </cell>
          <cell r="H2680">
            <v>3</v>
          </cell>
          <cell r="I2680" t="str">
            <v>Yes</v>
          </cell>
          <cell r="J2680" t="str">
            <v>Jardin, terrasse (159912) &gt; Meubles de jardin, parasols (25863) &gt; Chaises longues (79684)</v>
          </cell>
        </row>
        <row r="2681">
          <cell r="G2681">
            <v>79683</v>
          </cell>
          <cell r="H2681">
            <v>3</v>
          </cell>
          <cell r="I2681" t="str">
            <v>Yes</v>
          </cell>
          <cell r="J2681" t="str">
            <v>Jardin, terrasse (159912) &gt; Meubles de jardin, parasols (25863) &gt; Coussins (79683)</v>
          </cell>
        </row>
        <row r="2682">
          <cell r="G2682">
            <v>20719</v>
          </cell>
          <cell r="H2682">
            <v>3</v>
          </cell>
          <cell r="I2682" t="str">
            <v>Yes</v>
          </cell>
          <cell r="J2682" t="str">
            <v>Jardin, terrasse (159912) &gt; Meubles de jardin, parasols (25863) &gt; Hamacs (20719)</v>
          </cell>
        </row>
        <row r="2683">
          <cell r="G2683">
            <v>177031</v>
          </cell>
          <cell r="H2683">
            <v>3</v>
          </cell>
          <cell r="I2683" t="str">
            <v>Yes</v>
          </cell>
          <cell r="J2683" t="str">
            <v>Jardin, terrasse (159912) &gt; Meubles de jardin, parasols (25863) &gt; Housses de meubles extérieurs (177031)</v>
          </cell>
        </row>
        <row r="2684">
          <cell r="G2684">
            <v>79701</v>
          </cell>
          <cell r="H2684">
            <v>3</v>
          </cell>
          <cell r="I2684" t="str">
            <v>Yes</v>
          </cell>
          <cell r="J2684" t="str">
            <v>Jardin, terrasse (159912) &gt; Meubles de jardin, parasols (25863) &gt; Parasols et pieds de parasols (79701)</v>
          </cell>
        </row>
        <row r="2685">
          <cell r="G2685">
            <v>139849</v>
          </cell>
          <cell r="H2685">
            <v>3</v>
          </cell>
          <cell r="I2685" t="str">
            <v>Yes</v>
          </cell>
          <cell r="J2685" t="str">
            <v>Jardin, terrasse (159912) &gt; Meubles de jardin, parasols (25863) &gt; Salons de jardin (139849)</v>
          </cell>
        </row>
        <row r="2686">
          <cell r="G2686">
            <v>112590</v>
          </cell>
          <cell r="H2686">
            <v>3</v>
          </cell>
          <cell r="I2686" t="str">
            <v>Yes</v>
          </cell>
          <cell r="J2686" t="str">
            <v>Jardin, terrasse (159912) &gt; Meubles de jardin, parasols (25863) &gt; Tables (112590)</v>
          </cell>
        </row>
        <row r="2687">
          <cell r="G2687">
            <v>10035</v>
          </cell>
          <cell r="H2687">
            <v>3</v>
          </cell>
          <cell r="I2687" t="str">
            <v>Yes</v>
          </cell>
          <cell r="J2687" t="str">
            <v>Jardin, terrasse (159912) &gt; Meubles de jardin, parasols (25863) &gt; Autres (10035)</v>
          </cell>
        </row>
        <row r="2688">
          <cell r="G2688">
            <v>29515</v>
          </cell>
          <cell r="H2688">
            <v>2</v>
          </cell>
          <cell r="I2688" t="str">
            <v>No</v>
          </cell>
          <cell r="J2688" t="str">
            <v>Jardin, terrasse (159912) &gt; Outils à main, équipement (29515)</v>
          </cell>
        </row>
        <row r="2689">
          <cell r="G2689">
            <v>115775</v>
          </cell>
          <cell r="H2689">
            <v>3</v>
          </cell>
          <cell r="I2689" t="str">
            <v>Yes</v>
          </cell>
          <cell r="J2689" t="str">
            <v>Jardin, terrasse (159912) &gt; Outils à main, équipement (29515) &gt; Aérateurs (115775)</v>
          </cell>
        </row>
        <row r="2690">
          <cell r="G2690">
            <v>178981</v>
          </cell>
          <cell r="H2690">
            <v>3</v>
          </cell>
          <cell r="I2690" t="str">
            <v>Yes</v>
          </cell>
          <cell r="J2690" t="str">
            <v>Jardin, terrasse (159912) &gt; Outils à main, équipement (29515) &gt; Bêches, tarières (178981)</v>
          </cell>
        </row>
        <row r="2691">
          <cell r="G2691">
            <v>118868</v>
          </cell>
          <cell r="H2691">
            <v>3</v>
          </cell>
          <cell r="I2691" t="str">
            <v>Yes</v>
          </cell>
          <cell r="J2691" t="str">
            <v>Jardin, terrasse (159912) &gt; Outils à main, équipement (29515) &gt; Binettes, cultivateurs (118868)</v>
          </cell>
        </row>
        <row r="2692">
          <cell r="G2692">
            <v>139861</v>
          </cell>
          <cell r="H2692">
            <v>3</v>
          </cell>
          <cell r="I2692" t="str">
            <v>Yes</v>
          </cell>
          <cell r="J2692" t="str">
            <v>Jardin, terrasse (159912) &gt; Outils à main, équipement (29515) &gt; Bottes, chaussures (139861)</v>
          </cell>
        </row>
        <row r="2693">
          <cell r="G2693">
            <v>75671</v>
          </cell>
          <cell r="H2693">
            <v>3</v>
          </cell>
          <cell r="I2693" t="str">
            <v>Yes</v>
          </cell>
          <cell r="J2693" t="str">
            <v>Jardin, terrasse (159912) &gt; Outils à main, équipement (29515) &gt; Brouettes, remorques, chariots (75671)</v>
          </cell>
        </row>
        <row r="2694">
          <cell r="G2694">
            <v>139872</v>
          </cell>
          <cell r="H2694">
            <v>3</v>
          </cell>
          <cell r="I2694" t="str">
            <v>Yes</v>
          </cell>
          <cell r="J2694" t="str">
            <v>Jardin, terrasse (159912) &gt; Outils à main, équipement (29515) &gt; Cisailles (139872)</v>
          </cell>
        </row>
        <row r="2695">
          <cell r="G2695">
            <v>75665</v>
          </cell>
          <cell r="H2695">
            <v>3</v>
          </cell>
          <cell r="I2695" t="str">
            <v>Yes</v>
          </cell>
          <cell r="J2695" t="str">
            <v>Jardin, terrasse (159912) &gt; Outils à main, équipement (29515) &gt; Compostage (75665)</v>
          </cell>
        </row>
        <row r="2696">
          <cell r="G2696">
            <v>178980</v>
          </cell>
          <cell r="H2696">
            <v>3</v>
          </cell>
          <cell r="I2696" t="str">
            <v>Yes</v>
          </cell>
          <cell r="J2696" t="str">
            <v>Jardin, terrasse (159912) &gt; Outils à main, équipement (29515) &gt; Coupe-bordures manuels (178980)</v>
          </cell>
        </row>
        <row r="2697">
          <cell r="G2697">
            <v>178977</v>
          </cell>
          <cell r="H2697">
            <v>3</v>
          </cell>
          <cell r="I2697" t="str">
            <v>Yes</v>
          </cell>
          <cell r="J2697" t="str">
            <v>Jardin, terrasse (159912) &gt; Outils à main, équipement (29515) &gt; Désherbeurs (178977)</v>
          </cell>
        </row>
        <row r="2698">
          <cell r="G2698">
            <v>139868</v>
          </cell>
          <cell r="H2698">
            <v>3</v>
          </cell>
          <cell r="I2698" t="str">
            <v>Yes</v>
          </cell>
          <cell r="J2698" t="str">
            <v>Jardin, terrasse (159912) &gt; Outils à main, équipement (29515) &gt; Ebrancheurs (139868)</v>
          </cell>
        </row>
        <row r="2699">
          <cell r="G2699">
            <v>109069</v>
          </cell>
          <cell r="H2699">
            <v>3</v>
          </cell>
          <cell r="I2699" t="str">
            <v>Yes</v>
          </cell>
          <cell r="J2699" t="str">
            <v>Jardin, terrasse (159912) &gt; Outils à main, équipement (29515) &gt; Echelles (109069)</v>
          </cell>
        </row>
        <row r="2700">
          <cell r="G2700">
            <v>131611</v>
          </cell>
          <cell r="H2700">
            <v>3</v>
          </cell>
          <cell r="I2700" t="str">
            <v>Yes</v>
          </cell>
          <cell r="J2700" t="str">
            <v>Jardin, terrasse (159912) &gt; Outils à main, équipement (29515) &gt; Etiquettes, tuteurs, supports (131611)</v>
          </cell>
        </row>
        <row r="2701">
          <cell r="G2701">
            <v>139870</v>
          </cell>
          <cell r="H2701">
            <v>3</v>
          </cell>
          <cell r="I2701" t="str">
            <v>Yes</v>
          </cell>
          <cell r="J2701" t="str">
            <v>Jardin, terrasse (159912) &gt; Outils à main, équipement (29515) &gt; Faux et faucilles (139870)</v>
          </cell>
        </row>
        <row r="2702">
          <cell r="G2702">
            <v>122906</v>
          </cell>
          <cell r="H2702">
            <v>3</v>
          </cell>
          <cell r="I2702" t="str">
            <v>Yes</v>
          </cell>
          <cell r="J2702" t="str">
            <v>Jardin, terrasse (159912) &gt; Outils à main, équipement (29515) &gt; Fourches (122906)</v>
          </cell>
        </row>
        <row r="2703">
          <cell r="G2703">
            <v>139864</v>
          </cell>
          <cell r="H2703">
            <v>3</v>
          </cell>
          <cell r="I2703" t="str">
            <v>Yes</v>
          </cell>
          <cell r="J2703" t="str">
            <v>Jardin, terrasse (159912) &gt; Outils à main, équipement (29515) &gt; Gants (139864)</v>
          </cell>
        </row>
        <row r="2704">
          <cell r="G2704">
            <v>75669</v>
          </cell>
          <cell r="H2704">
            <v>3</v>
          </cell>
          <cell r="I2704" t="str">
            <v>Yes</v>
          </cell>
          <cell r="J2704" t="str">
            <v>Jardin, terrasse (159912) &gt; Outils à main, équipement (29515) &gt; Genouillères, sièges, coussins (75669)</v>
          </cell>
        </row>
        <row r="2705">
          <cell r="G2705">
            <v>151620</v>
          </cell>
          <cell r="H2705">
            <v>3</v>
          </cell>
          <cell r="I2705" t="str">
            <v>Yes</v>
          </cell>
          <cell r="J2705" t="str">
            <v>Jardin, terrasse (159912) &gt; Outils à main, équipement (29515) &gt; Haches, hachettes (151620)</v>
          </cell>
        </row>
        <row r="2706">
          <cell r="G2706">
            <v>75670</v>
          </cell>
          <cell r="H2706">
            <v>3</v>
          </cell>
          <cell r="I2706" t="str">
            <v>Yes</v>
          </cell>
          <cell r="J2706" t="str">
            <v>Jardin, terrasse (159912) &gt; Outils à main, équipement (29515) &gt; Humidimètre, pH-mètres (75670)</v>
          </cell>
        </row>
        <row r="2707">
          <cell r="G2707">
            <v>29521</v>
          </cell>
          <cell r="H2707">
            <v>3</v>
          </cell>
          <cell r="I2707" t="str">
            <v>No</v>
          </cell>
          <cell r="J2707" t="str">
            <v>Jardin, terrasse (159912) &gt; Outils à main, équipement (29515) &gt; Matériel d'arrosage (29521)</v>
          </cell>
        </row>
        <row r="2708">
          <cell r="G2708">
            <v>139910</v>
          </cell>
          <cell r="H2708">
            <v>4</v>
          </cell>
          <cell r="I2708" t="str">
            <v>Yes</v>
          </cell>
          <cell r="J2708" t="str">
            <v>Jardin, terrasse (159912) &gt; Outils à main, équipement (29515) &gt; Matériel d'arrosage (29521) &gt; Arroseurs (139910)</v>
          </cell>
        </row>
        <row r="2709">
          <cell r="G2709">
            <v>20547</v>
          </cell>
          <cell r="H2709">
            <v>4</v>
          </cell>
          <cell r="I2709" t="str">
            <v>Yes</v>
          </cell>
          <cell r="J2709" t="str">
            <v>Jardin, terrasse (159912) &gt; Outils à main, équipement (29515) &gt; Matériel d'arrosage (29521) &gt; Arrosoirs (20547)</v>
          </cell>
        </row>
        <row r="2710">
          <cell r="G2710">
            <v>139915</v>
          </cell>
          <cell r="H2710">
            <v>4</v>
          </cell>
          <cell r="I2710" t="str">
            <v>Yes</v>
          </cell>
          <cell r="J2710" t="str">
            <v>Jardin, terrasse (159912) &gt; Outils à main, équipement (29515) &gt; Matériel d'arrosage (29521) &gt; Récupérateurs eau de pluie (139915)</v>
          </cell>
        </row>
        <row r="2711">
          <cell r="G2711">
            <v>139909</v>
          </cell>
          <cell r="H2711">
            <v>4</v>
          </cell>
          <cell r="I2711" t="str">
            <v>Yes</v>
          </cell>
          <cell r="J2711" t="str">
            <v>Jardin, terrasse (159912) &gt; Outils à main, équipement (29515) &gt; Matériel d'arrosage (29521) &gt; Systèmes d'arrosage (139909)</v>
          </cell>
        </row>
        <row r="2712">
          <cell r="G2712">
            <v>139903</v>
          </cell>
          <cell r="H2712">
            <v>4</v>
          </cell>
          <cell r="I2712" t="str">
            <v>Yes</v>
          </cell>
          <cell r="J2712" t="str">
            <v>Jardin, terrasse (159912) &gt; Outils à main, équipement (29515) &gt; Matériel d'arrosage (29521) &gt; Tuyaux d'arrosage, dévidoirs (139903)</v>
          </cell>
        </row>
        <row r="2713">
          <cell r="G2713">
            <v>29522</v>
          </cell>
          <cell r="H2713">
            <v>4</v>
          </cell>
          <cell r="I2713" t="str">
            <v>Yes</v>
          </cell>
          <cell r="J2713" t="str">
            <v>Jardin, terrasse (159912) &gt; Outils à main, équipement (29515) &gt; Matériel d'arrosage (29521) &gt; Autres (29522)</v>
          </cell>
        </row>
        <row r="2714">
          <cell r="G2714">
            <v>75664</v>
          </cell>
          <cell r="H2714">
            <v>3</v>
          </cell>
          <cell r="I2714" t="str">
            <v>Yes</v>
          </cell>
          <cell r="J2714" t="str">
            <v>Jardin, terrasse (159912) &gt; Outils à main, équipement (29515) &gt; Outils pour bonsaï (75664)</v>
          </cell>
        </row>
        <row r="2715">
          <cell r="G2715">
            <v>178983</v>
          </cell>
          <cell r="H2715">
            <v>3</v>
          </cell>
          <cell r="I2715" t="str">
            <v>Yes</v>
          </cell>
          <cell r="J2715" t="str">
            <v>Jardin, terrasse (159912) &gt; Outils à main, équipement (29515) &gt; Pelles (178983)</v>
          </cell>
        </row>
        <row r="2716">
          <cell r="G2716">
            <v>75668</v>
          </cell>
          <cell r="H2716">
            <v>3</v>
          </cell>
          <cell r="I2716" t="str">
            <v>Yes</v>
          </cell>
          <cell r="J2716" t="str">
            <v>Jardin, terrasse (159912) &gt; Outils à main, équipement (29515) &gt; Porte-outils, tabliers (75668)</v>
          </cell>
        </row>
        <row r="2717">
          <cell r="G2717">
            <v>178984</v>
          </cell>
          <cell r="H2717">
            <v>3</v>
          </cell>
          <cell r="I2717" t="str">
            <v>Yes</v>
          </cell>
          <cell r="J2717" t="str">
            <v>Jardin, terrasse (159912) &gt; Outils à main, équipement (29515) &gt; Pulvérisateurs (178984)</v>
          </cell>
        </row>
        <row r="2718">
          <cell r="G2718">
            <v>118864</v>
          </cell>
          <cell r="H2718">
            <v>3</v>
          </cell>
          <cell r="I2718" t="str">
            <v>Yes</v>
          </cell>
          <cell r="J2718" t="str">
            <v>Jardin, terrasse (159912) &gt; Outils à main, équipement (29515) &gt; Râteaux (118864)</v>
          </cell>
        </row>
        <row r="2719">
          <cell r="G2719">
            <v>161015</v>
          </cell>
          <cell r="H2719">
            <v>3</v>
          </cell>
          <cell r="I2719" t="str">
            <v>Yes</v>
          </cell>
          <cell r="J2719" t="str">
            <v>Jardin, terrasse (159912) &gt; Outils à main, équipement (29515) &gt; Rouleaux à gazon (161015)</v>
          </cell>
        </row>
        <row r="2720">
          <cell r="G2720">
            <v>139869</v>
          </cell>
          <cell r="H2720">
            <v>3</v>
          </cell>
          <cell r="I2720" t="str">
            <v>Yes</v>
          </cell>
          <cell r="J2720" t="str">
            <v>Jardin, terrasse (159912) &gt; Outils à main, équipement (29515) &gt; Scies (139869)</v>
          </cell>
        </row>
        <row r="2721">
          <cell r="G2721">
            <v>139871</v>
          </cell>
          <cell r="H2721">
            <v>3</v>
          </cell>
          <cell r="I2721" t="str">
            <v>Yes</v>
          </cell>
          <cell r="J2721" t="str">
            <v>Jardin, terrasse (159912) &gt; Outils à main, équipement (29515) &gt; Sécateurs, pinces à couper (139871)</v>
          </cell>
        </row>
        <row r="2722">
          <cell r="G2722">
            <v>118869</v>
          </cell>
          <cell r="H2722">
            <v>3</v>
          </cell>
          <cell r="I2722" t="str">
            <v>Yes</v>
          </cell>
          <cell r="J2722" t="str">
            <v>Jardin, terrasse (159912) &gt; Outils à main, équipement (29515) &gt; Semoirs, épandeurs (118869)</v>
          </cell>
        </row>
        <row r="2723">
          <cell r="G2723">
            <v>118867</v>
          </cell>
          <cell r="H2723">
            <v>3</v>
          </cell>
          <cell r="I2723" t="str">
            <v>Yes</v>
          </cell>
          <cell r="J2723" t="str">
            <v>Jardin, terrasse (159912) &gt; Outils à main, équipement (29515) &gt; Sets d'outils (118867)</v>
          </cell>
        </row>
        <row r="2724">
          <cell r="G2724">
            <v>122907</v>
          </cell>
          <cell r="H2724">
            <v>3</v>
          </cell>
          <cell r="I2724" t="str">
            <v>Yes</v>
          </cell>
          <cell r="J2724" t="str">
            <v>Jardin, terrasse (159912) &gt; Outils à main, équipement (29515) &gt; Truelles (122907)</v>
          </cell>
        </row>
        <row r="2725">
          <cell r="G2725">
            <v>178978</v>
          </cell>
          <cell r="H2725">
            <v>3</v>
          </cell>
          <cell r="I2725" t="str">
            <v>Yes</v>
          </cell>
          <cell r="J2725" t="str">
            <v>Jardin, terrasse (159912) &gt; Outils à main, équipement (29515) &gt; Pièces, accessoires (178978)</v>
          </cell>
        </row>
        <row r="2726">
          <cell r="G2726">
            <v>3186</v>
          </cell>
          <cell r="H2726">
            <v>3</v>
          </cell>
          <cell r="I2726" t="str">
            <v>Yes</v>
          </cell>
          <cell r="J2726" t="str">
            <v>Jardin, terrasse (159912) &gt; Outils à main, équipement (29515) &gt; Autres (3186)</v>
          </cell>
        </row>
        <row r="2727">
          <cell r="G2727">
            <v>29518</v>
          </cell>
          <cell r="H2727">
            <v>2</v>
          </cell>
          <cell r="I2727" t="str">
            <v>No</v>
          </cell>
          <cell r="J2727" t="str">
            <v>Jardin, terrasse (159912) &gt; Outils électriques (29518)</v>
          </cell>
        </row>
        <row r="2728">
          <cell r="G2728">
            <v>71273</v>
          </cell>
          <cell r="H2728">
            <v>3</v>
          </cell>
          <cell r="I2728" t="str">
            <v>Yes</v>
          </cell>
          <cell r="J2728" t="str">
            <v>Jardin, terrasse (159912) &gt; Outils électriques (29518) &gt; Aspirateur/ souffleur feuilles (71273)</v>
          </cell>
        </row>
        <row r="2729">
          <cell r="G2729">
            <v>71277</v>
          </cell>
          <cell r="H2729">
            <v>3</v>
          </cell>
          <cell r="I2729" t="str">
            <v>Yes</v>
          </cell>
          <cell r="J2729" t="str">
            <v>Jardin, terrasse (159912) &gt; Outils électriques (29518) &gt; Débrousailleuses (71277)</v>
          </cell>
        </row>
        <row r="2730">
          <cell r="G2730">
            <v>71278</v>
          </cell>
          <cell r="H2730">
            <v>3</v>
          </cell>
          <cell r="I2730" t="str">
            <v>Yes</v>
          </cell>
          <cell r="J2730" t="str">
            <v>Jardin, terrasse (159912) &gt; Outils électriques (29518) &gt; Débrousailleuses: pièces, acc. (71278)</v>
          </cell>
        </row>
        <row r="2731">
          <cell r="G2731">
            <v>42228</v>
          </cell>
          <cell r="H2731">
            <v>3</v>
          </cell>
          <cell r="I2731" t="str">
            <v>Yes</v>
          </cell>
          <cell r="J2731" t="str">
            <v>Jardin, terrasse (159912) &gt; Outils électriques (29518) &gt; Déchiqueteuses, broyeurs (42228)</v>
          </cell>
        </row>
        <row r="2732">
          <cell r="G2732">
            <v>39019</v>
          </cell>
          <cell r="H2732">
            <v>3</v>
          </cell>
          <cell r="I2732" t="str">
            <v>Yes</v>
          </cell>
          <cell r="J2732" t="str">
            <v>Jardin, terrasse (159912) &gt; Outils électriques (29518) &gt; Fendeuses de bûches (39019)</v>
          </cell>
        </row>
        <row r="2733">
          <cell r="G2733">
            <v>29519</v>
          </cell>
          <cell r="H2733">
            <v>3</v>
          </cell>
          <cell r="I2733" t="str">
            <v>Yes</v>
          </cell>
          <cell r="J2733" t="str">
            <v>Jardin, terrasse (159912) &gt; Outils électriques (29518) &gt; Motoculteurs, motobineuses (29519)</v>
          </cell>
        </row>
        <row r="2734">
          <cell r="G2734">
            <v>50388</v>
          </cell>
          <cell r="H2734">
            <v>3</v>
          </cell>
          <cell r="I2734" t="str">
            <v>Yes</v>
          </cell>
          <cell r="J2734" t="str">
            <v>Jardin, terrasse (159912) &gt; Outils électriques (29518) &gt; Nettoyeurs haute pression (50388)</v>
          </cell>
        </row>
        <row r="2735">
          <cell r="G2735">
            <v>71268</v>
          </cell>
          <cell r="H2735">
            <v>3</v>
          </cell>
          <cell r="I2735" t="str">
            <v>Yes</v>
          </cell>
          <cell r="J2735" t="str">
            <v>Jardin, terrasse (159912) &gt; Outils électriques (29518) &gt; Taille-haies (71268)</v>
          </cell>
        </row>
        <row r="2736">
          <cell r="G2736">
            <v>42226</v>
          </cell>
          <cell r="H2736">
            <v>3</v>
          </cell>
          <cell r="I2736" t="str">
            <v>Yes</v>
          </cell>
          <cell r="J2736" t="str">
            <v>Jardin, terrasse (159912) &gt; Outils électriques (29518) &gt; Tronçonneuses (42226)</v>
          </cell>
        </row>
        <row r="2737">
          <cell r="G2737">
            <v>85915</v>
          </cell>
          <cell r="H2737">
            <v>3</v>
          </cell>
          <cell r="I2737" t="str">
            <v>Yes</v>
          </cell>
          <cell r="J2737" t="str">
            <v>Jardin, terrasse (159912) &gt; Outils électriques (29518) &gt; Tronçonneuses: pièces, access. (85915)</v>
          </cell>
        </row>
        <row r="2738">
          <cell r="G2738">
            <v>29520</v>
          </cell>
          <cell r="H2738">
            <v>3</v>
          </cell>
          <cell r="I2738" t="str">
            <v>Yes</v>
          </cell>
          <cell r="J2738" t="str">
            <v>Jardin, terrasse (159912) &gt; Outils électriques (29518) &gt; Autres (29520)</v>
          </cell>
        </row>
        <row r="2739">
          <cell r="G2739">
            <v>115125</v>
          </cell>
          <cell r="H2739">
            <v>2</v>
          </cell>
          <cell r="I2739" t="str">
            <v>Yes</v>
          </cell>
          <cell r="J2739" t="str">
            <v>Jardin, terrasse (159912) &gt; Piscines, accessoires (115125)</v>
          </cell>
        </row>
        <row r="2740">
          <cell r="G2740">
            <v>115097</v>
          </cell>
          <cell r="H2740">
            <v>2</v>
          </cell>
          <cell r="I2740" t="str">
            <v>Yes</v>
          </cell>
          <cell r="J2740" t="str">
            <v>Jardin, terrasse (159912) &gt; Plantes, graines, bulbes (115097)</v>
          </cell>
        </row>
        <row r="2741">
          <cell r="G2741">
            <v>84211</v>
          </cell>
          <cell r="H2741">
            <v>2</v>
          </cell>
          <cell r="I2741" t="str">
            <v>Yes</v>
          </cell>
          <cell r="J2741" t="str">
            <v>Jardin, terrasse (159912) &gt; Saunas, bains hydromassants (84211)</v>
          </cell>
        </row>
        <row r="2742">
          <cell r="G2742">
            <v>115119</v>
          </cell>
          <cell r="H2742">
            <v>2</v>
          </cell>
          <cell r="I2742" t="str">
            <v>Yes</v>
          </cell>
          <cell r="J2742" t="str">
            <v>Jardin, terrasse (159912) &gt; Serres, accessoires (115119)</v>
          </cell>
        </row>
        <row r="2743">
          <cell r="G2743">
            <v>43560</v>
          </cell>
          <cell r="H2743">
            <v>2</v>
          </cell>
          <cell r="I2743" t="str">
            <v>No</v>
          </cell>
          <cell r="J2743" t="str">
            <v>Jardin, terrasse (159912) &gt; Tondeuses à gazon (43560)</v>
          </cell>
        </row>
        <row r="2744">
          <cell r="G2744">
            <v>71272</v>
          </cell>
          <cell r="H2744">
            <v>3</v>
          </cell>
          <cell r="I2744" t="str">
            <v>Yes</v>
          </cell>
          <cell r="J2744" t="str">
            <v>Jardin, terrasse (159912) &gt; Tondeuses à gazon (43560) &gt; Tondeuses à gazon (71272)</v>
          </cell>
        </row>
        <row r="2745">
          <cell r="G2745">
            <v>177021</v>
          </cell>
          <cell r="H2745">
            <v>3</v>
          </cell>
          <cell r="I2745" t="str">
            <v>Yes</v>
          </cell>
          <cell r="J2745" t="str">
            <v>Jardin, terrasse (159912) &gt; Tondeuses à gazon (43560) &gt; Tracteurs, autoportées (177021)</v>
          </cell>
        </row>
        <row r="2746">
          <cell r="G2746">
            <v>82248</v>
          </cell>
          <cell r="H2746">
            <v>3</v>
          </cell>
          <cell r="I2746" t="str">
            <v>Yes</v>
          </cell>
          <cell r="J2746" t="str">
            <v>Jardin, terrasse (159912) &gt; Tondeuses à gazon (43560) &gt; Pièces, accessoires (82248)</v>
          </cell>
        </row>
        <row r="2747">
          <cell r="G2747">
            <v>159929</v>
          </cell>
          <cell r="H2747">
            <v>3</v>
          </cell>
          <cell r="I2747" t="str">
            <v>Yes</v>
          </cell>
          <cell r="J2747" t="str">
            <v>Jardin, terrasse (159912) &gt; Tondeuses à gazon (43560) &gt; Autres (159929)</v>
          </cell>
        </row>
        <row r="2748">
          <cell r="G2748">
            <v>519</v>
          </cell>
          <cell r="H2748">
            <v>2</v>
          </cell>
          <cell r="I2748" t="str">
            <v>Yes</v>
          </cell>
          <cell r="J2748" t="str">
            <v>Jardin, terrasse (159912) &gt; Autres (519)</v>
          </cell>
        </row>
        <row r="2749">
          <cell r="G2749">
            <v>220</v>
          </cell>
          <cell r="H2749">
            <v>1</v>
          </cell>
          <cell r="I2749" t="str">
            <v>No</v>
          </cell>
          <cell r="J2749" t="str">
            <v>Jouets et jeux (220)</v>
          </cell>
        </row>
        <row r="2750">
          <cell r="G2750">
            <v>142628</v>
          </cell>
          <cell r="H2750">
            <v>2</v>
          </cell>
          <cell r="I2750" t="str">
            <v>Yes</v>
          </cell>
          <cell r="J2750" t="str">
            <v>Jouets et jeux (220) &gt; Cartes de collection (142628)</v>
          </cell>
        </row>
        <row r="2751">
          <cell r="G2751">
            <v>2616</v>
          </cell>
          <cell r="H2751">
            <v>2</v>
          </cell>
          <cell r="I2751" t="str">
            <v>Yes</v>
          </cell>
          <cell r="J2751" t="str">
            <v>Jouets et jeux (220) &gt; Circuits, voitures électriques (2616)</v>
          </cell>
        </row>
        <row r="2752">
          <cell r="G2752">
            <v>128961</v>
          </cell>
          <cell r="H2752">
            <v>2</v>
          </cell>
          <cell r="I2752" t="str">
            <v>Yes</v>
          </cell>
          <cell r="J2752" t="str">
            <v>Jouets et jeux (220) &gt; Déguisements, masques (128961)</v>
          </cell>
        </row>
        <row r="2753">
          <cell r="G2753">
            <v>246</v>
          </cell>
          <cell r="H2753">
            <v>2</v>
          </cell>
          <cell r="I2753" t="str">
            <v>No</v>
          </cell>
          <cell r="J2753" t="str">
            <v>Jouets et jeux (220) &gt; Figurines, statues (246)</v>
          </cell>
        </row>
        <row r="2754">
          <cell r="G2754">
            <v>175692</v>
          </cell>
          <cell r="H2754">
            <v>3</v>
          </cell>
          <cell r="I2754" t="str">
            <v>Yes</v>
          </cell>
          <cell r="J2754" t="str">
            <v>Jouets et jeux (220) &gt; Figurines, statues (246) &gt; Animaux, dinosaures (175692)</v>
          </cell>
        </row>
        <row r="2755">
          <cell r="G2755">
            <v>158666</v>
          </cell>
          <cell r="H2755">
            <v>3</v>
          </cell>
          <cell r="I2755" t="str">
            <v>Yes</v>
          </cell>
          <cell r="J2755" t="str">
            <v>Jouets et jeux (220) &gt; Figurines, statues (246) &gt; Anime, manga (158666)</v>
          </cell>
        </row>
        <row r="2756">
          <cell r="G2756">
            <v>158679</v>
          </cell>
          <cell r="H2756">
            <v>3</v>
          </cell>
          <cell r="I2756" t="str">
            <v>Yes</v>
          </cell>
          <cell r="J2756" t="str">
            <v>Jouets et jeux (220) &gt; Figurines, statues (246) &gt; Aventure (158679)</v>
          </cell>
        </row>
        <row r="2757">
          <cell r="G2757">
            <v>158672</v>
          </cell>
          <cell r="H2757">
            <v>3</v>
          </cell>
          <cell r="I2757" t="str">
            <v>Yes</v>
          </cell>
          <cell r="J2757" t="str">
            <v>Jouets et jeux (220) &gt; Figurines, statues (246) &gt; Designer, urban vinyl (158672)</v>
          </cell>
        </row>
        <row r="2758">
          <cell r="G2758">
            <v>175693</v>
          </cell>
          <cell r="H2758">
            <v>3</v>
          </cell>
          <cell r="I2758" t="str">
            <v>Yes</v>
          </cell>
          <cell r="J2758" t="str">
            <v>Jouets et jeux (220) &gt; Figurines, statues (246) &gt; Fantaisie (175693)</v>
          </cell>
        </row>
        <row r="2759">
          <cell r="G2759">
            <v>158671</v>
          </cell>
          <cell r="H2759">
            <v>3</v>
          </cell>
          <cell r="I2759" t="str">
            <v>Yes</v>
          </cell>
          <cell r="J2759" t="str">
            <v>Jouets et jeux (220) &gt; Figurines, statues (246) &gt; Héros de BD (158671)</v>
          </cell>
        </row>
        <row r="2760">
          <cell r="G2760">
            <v>175691</v>
          </cell>
          <cell r="H2760">
            <v>3</v>
          </cell>
          <cell r="I2760" t="str">
            <v>Yes</v>
          </cell>
          <cell r="J2760" t="str">
            <v>Jouets et jeux (220) &gt; Figurines, statues (246) &gt; Musique (175691)</v>
          </cell>
        </row>
        <row r="2761">
          <cell r="G2761">
            <v>175694</v>
          </cell>
          <cell r="H2761">
            <v>3</v>
          </cell>
          <cell r="I2761" t="str">
            <v>Yes</v>
          </cell>
          <cell r="J2761" t="str">
            <v>Jouets et jeux (220) &gt; Figurines, statues (246) &gt; Personnage historiques (175694)</v>
          </cell>
        </row>
        <row r="2762">
          <cell r="G2762">
            <v>754</v>
          </cell>
          <cell r="H2762">
            <v>3</v>
          </cell>
          <cell r="I2762" t="str">
            <v>Yes</v>
          </cell>
          <cell r="J2762" t="str">
            <v>Jouets et jeux (220) &gt; Figurines, statues (246) &gt; Sport (754)</v>
          </cell>
        </row>
        <row r="2763">
          <cell r="G2763">
            <v>83732</v>
          </cell>
          <cell r="H2763">
            <v>3</v>
          </cell>
          <cell r="I2763" t="str">
            <v>Yes</v>
          </cell>
          <cell r="J2763" t="str">
            <v>Jouets et jeux (220) &gt; Figurines, statues (246) &gt; Transformers, robots (83732)</v>
          </cell>
        </row>
        <row r="2764">
          <cell r="G2764">
            <v>75708</v>
          </cell>
          <cell r="H2764">
            <v>3</v>
          </cell>
          <cell r="I2764" t="str">
            <v>Yes</v>
          </cell>
          <cell r="J2764" t="str">
            <v>Jouets et jeux (220) &gt; Figurines, statues (246) &gt; TV, film, jeux vidéo (75708)</v>
          </cell>
        </row>
        <row r="2765">
          <cell r="G2765">
            <v>348</v>
          </cell>
          <cell r="H2765">
            <v>3</v>
          </cell>
          <cell r="I2765" t="str">
            <v>Yes</v>
          </cell>
          <cell r="J2765" t="str">
            <v>Jouets et jeux (220) &gt; Figurines, statues (246) &gt; Autres (348)</v>
          </cell>
        </row>
        <row r="2766">
          <cell r="G2766">
            <v>92101</v>
          </cell>
          <cell r="H2766">
            <v>2</v>
          </cell>
          <cell r="I2766" t="str">
            <v>Yes</v>
          </cell>
          <cell r="J2766" t="str">
            <v>Jouets et jeux (220) &gt; Jeux de café (92101)</v>
          </cell>
        </row>
        <row r="2767">
          <cell r="G2767">
            <v>724</v>
          </cell>
          <cell r="H2767">
            <v>2</v>
          </cell>
          <cell r="I2767" t="str">
            <v>Yes</v>
          </cell>
          <cell r="J2767" t="str">
            <v>Jouets et jeux (220) &gt; Jeux de construction (724)</v>
          </cell>
        </row>
        <row r="2768">
          <cell r="G2768">
            <v>16486</v>
          </cell>
          <cell r="H2768">
            <v>2</v>
          </cell>
          <cell r="I2768" t="str">
            <v>Yes</v>
          </cell>
          <cell r="J2768" t="str">
            <v>Jouets et jeux (220) &gt; Jeux de rôle, de figurines (16486)</v>
          </cell>
        </row>
        <row r="2769">
          <cell r="G2769">
            <v>233</v>
          </cell>
          <cell r="H2769">
            <v>2</v>
          </cell>
          <cell r="I2769" t="str">
            <v>No</v>
          </cell>
          <cell r="J2769" t="str">
            <v>Jouets et jeux (220) &gt; Jeux de société (233)</v>
          </cell>
        </row>
        <row r="2770">
          <cell r="G2770">
            <v>22150</v>
          </cell>
          <cell r="H2770">
            <v>3</v>
          </cell>
          <cell r="I2770" t="str">
            <v>Yes</v>
          </cell>
          <cell r="J2770" t="str">
            <v>Jouets et jeux (220) &gt; Jeux de société (233) &gt; Jeux pour adultes (22150)</v>
          </cell>
        </row>
        <row r="2771">
          <cell r="G2771">
            <v>36275</v>
          </cell>
          <cell r="H2771">
            <v>3</v>
          </cell>
          <cell r="I2771" t="str">
            <v>Yes</v>
          </cell>
          <cell r="J2771" t="str">
            <v>Jouets et jeux (220) &gt; Jeux de société (233) &gt; Air hockey (36275)</v>
          </cell>
        </row>
        <row r="2772">
          <cell r="G2772">
            <v>40852</v>
          </cell>
          <cell r="H2772">
            <v>3</v>
          </cell>
          <cell r="I2772" t="str">
            <v>No</v>
          </cell>
          <cell r="J2772" t="str">
            <v>Jouets et jeux (220) &gt; Jeux de société (233) &gt; Échecs (40852)</v>
          </cell>
        </row>
        <row r="2773">
          <cell r="G2773">
            <v>40856</v>
          </cell>
          <cell r="H2773">
            <v>4</v>
          </cell>
          <cell r="I2773" t="str">
            <v>Yes</v>
          </cell>
          <cell r="J2773" t="str">
            <v>Jouets et jeux (220) &gt; Jeux de société (233) &gt; Échecs (40852) &gt; Échecs classiques (40856)</v>
          </cell>
        </row>
        <row r="2774">
          <cell r="G2774">
            <v>155339</v>
          </cell>
          <cell r="H2774">
            <v>4</v>
          </cell>
          <cell r="I2774" t="str">
            <v>Yes</v>
          </cell>
          <cell r="J2774" t="str">
            <v>Jouets et jeux (220) &gt; Jeux de société (233) &gt; Échecs (40852) &gt; Échecs électroniques (155339)</v>
          </cell>
        </row>
        <row r="2775">
          <cell r="G2775">
            <v>180347</v>
          </cell>
          <cell r="H2775">
            <v>4</v>
          </cell>
          <cell r="I2775" t="str">
            <v>Yes</v>
          </cell>
          <cell r="J2775" t="str">
            <v>Jouets et jeux (220) &gt; Jeux de société (233) &gt; Échecs (40852) &gt; Accessoires et pièces (180347)</v>
          </cell>
        </row>
        <row r="2776">
          <cell r="G2776">
            <v>180348</v>
          </cell>
          <cell r="H2776">
            <v>4</v>
          </cell>
          <cell r="I2776" t="str">
            <v>Yes</v>
          </cell>
          <cell r="J2776" t="str">
            <v>Jouets et jeux (220) &gt; Jeux de société (233) &gt; Échecs (40852) &gt; Autres (180348)</v>
          </cell>
        </row>
        <row r="2777">
          <cell r="G2777">
            <v>2550</v>
          </cell>
          <cell r="H2777">
            <v>3</v>
          </cell>
          <cell r="I2777" t="str">
            <v>Yes</v>
          </cell>
          <cell r="J2777" t="str">
            <v>Jouets et jeux (220) &gt; Jeux de société (233) &gt; Jeux de société, traditionnels (2550)</v>
          </cell>
        </row>
        <row r="2778">
          <cell r="G2778">
            <v>180350</v>
          </cell>
          <cell r="H2778">
            <v>3</v>
          </cell>
          <cell r="I2778" t="str">
            <v>No</v>
          </cell>
          <cell r="J2778" t="str">
            <v>Jouets et jeux (220) &gt; Jeux de société (233) &gt; Poker et jeux de cartes (180350)</v>
          </cell>
        </row>
        <row r="2779">
          <cell r="G2779">
            <v>19082</v>
          </cell>
          <cell r="H2779">
            <v>4</v>
          </cell>
          <cell r="I2779" t="str">
            <v>Yes</v>
          </cell>
          <cell r="J2779" t="str">
            <v>Jouets et jeux (220) &gt; Jeux de société (233) &gt; Poker et jeux de cartes (180350) &gt; Jeux de cartes modernes (19082)</v>
          </cell>
        </row>
        <row r="2780">
          <cell r="G2780">
            <v>166571</v>
          </cell>
          <cell r="H2780">
            <v>4</v>
          </cell>
          <cell r="I2780" t="str">
            <v>Yes</v>
          </cell>
          <cell r="J2780" t="str">
            <v>Jouets et jeux (220) &gt; Jeux de société (233) &gt; Poker et jeux de cartes (180350) &gt; Poker et cartes à jouer (166571)</v>
          </cell>
        </row>
        <row r="2781">
          <cell r="G2781">
            <v>166570</v>
          </cell>
          <cell r="H2781">
            <v>4</v>
          </cell>
          <cell r="I2781" t="str">
            <v>Yes</v>
          </cell>
          <cell r="J2781" t="str">
            <v>Jouets et jeux (220) &gt; Jeux de société (233) &gt; Poker et jeux de cartes (180350) &gt; Jetons de poker (166570)</v>
          </cell>
        </row>
        <row r="2782">
          <cell r="G2782">
            <v>166572</v>
          </cell>
          <cell r="H2782">
            <v>4</v>
          </cell>
          <cell r="I2782" t="str">
            <v>Yes</v>
          </cell>
          <cell r="J2782" t="str">
            <v>Jouets et jeux (220) &gt; Jeux de société (233) &gt; Poker et jeux de cartes (180350) &gt; Tables de jeux (166572)</v>
          </cell>
        </row>
        <row r="2783">
          <cell r="G2783">
            <v>2552</v>
          </cell>
          <cell r="H2783">
            <v>4</v>
          </cell>
          <cell r="I2783" t="str">
            <v>Yes</v>
          </cell>
          <cell r="J2783" t="str">
            <v>Jouets et jeux (220) &gt; Jeux de société (233) &gt; Poker et jeux de cartes (180350) &gt; Autres (2552)</v>
          </cell>
        </row>
        <row r="2784">
          <cell r="G2784">
            <v>7317</v>
          </cell>
          <cell r="H2784">
            <v>3</v>
          </cell>
          <cell r="I2784" t="str">
            <v>Yes</v>
          </cell>
          <cell r="J2784" t="str">
            <v>Jouets et jeux (220) &gt; Jeux de société (233) &gt; Pièces de jeux (7317)</v>
          </cell>
        </row>
        <row r="2785">
          <cell r="G2785">
            <v>234</v>
          </cell>
          <cell r="H2785">
            <v>3</v>
          </cell>
          <cell r="I2785" t="str">
            <v>Yes</v>
          </cell>
          <cell r="J2785" t="str">
            <v>Jouets et jeux (220) &gt; Jeux de société (233) &gt; Autres (234)</v>
          </cell>
        </row>
        <row r="2786">
          <cell r="G2786">
            <v>11731</v>
          </cell>
          <cell r="H2786">
            <v>2</v>
          </cell>
          <cell r="I2786" t="str">
            <v>Yes</v>
          </cell>
          <cell r="J2786" t="str">
            <v>Jouets et jeux (220) &gt; Jeux éducatifs (11731)</v>
          </cell>
        </row>
        <row r="2787">
          <cell r="G2787">
            <v>2540</v>
          </cell>
          <cell r="H2787">
            <v>2</v>
          </cell>
          <cell r="I2787" t="str">
            <v>Yes</v>
          </cell>
          <cell r="J2787" t="str">
            <v>Jouets et jeux (220) &gt; Jeux électroniques (2540)</v>
          </cell>
        </row>
        <row r="2788">
          <cell r="G2788">
            <v>87176</v>
          </cell>
          <cell r="H2788">
            <v>2</v>
          </cell>
          <cell r="I2788" t="str">
            <v>Yes</v>
          </cell>
          <cell r="J2788" t="str">
            <v>Jouets et jeux (220) &gt; Jeux, activités de plein air (87176)</v>
          </cell>
        </row>
        <row r="2789">
          <cell r="G2789">
            <v>2613</v>
          </cell>
          <cell r="H2789">
            <v>2</v>
          </cell>
          <cell r="I2789" t="str">
            <v>No</v>
          </cell>
          <cell r="J2789" t="str">
            <v>Jouets et jeux (220) &gt; Puzzles (2613)</v>
          </cell>
        </row>
        <row r="2790">
          <cell r="G2790">
            <v>19187</v>
          </cell>
          <cell r="H2790">
            <v>3</v>
          </cell>
          <cell r="I2790" t="str">
            <v>Yes</v>
          </cell>
          <cell r="J2790" t="str">
            <v>Jouets et jeux (220) &gt; Puzzles (2613) &gt; Casse-tête (19187)</v>
          </cell>
        </row>
        <row r="2791">
          <cell r="G2791">
            <v>19183</v>
          </cell>
          <cell r="H2791">
            <v>3</v>
          </cell>
          <cell r="I2791" t="str">
            <v>Yes</v>
          </cell>
          <cell r="J2791" t="str">
            <v>Jouets et jeux (220) &gt; Puzzles (2613) &gt; Puzzles (19183)</v>
          </cell>
        </row>
        <row r="2792">
          <cell r="G2792">
            <v>19186</v>
          </cell>
          <cell r="H2792">
            <v>3</v>
          </cell>
          <cell r="I2792" t="str">
            <v>Yes</v>
          </cell>
          <cell r="J2792" t="str">
            <v>Jouets et jeux (220) &gt; Puzzles (2613) &gt; Puzzles 3D (19186)</v>
          </cell>
        </row>
        <row r="2793">
          <cell r="G2793">
            <v>2615</v>
          </cell>
          <cell r="H2793">
            <v>3</v>
          </cell>
          <cell r="I2793" t="str">
            <v>Yes</v>
          </cell>
          <cell r="J2793" t="str">
            <v>Jouets et jeux (220) &gt; Puzzles (2613) &gt; Autres (2615)</v>
          </cell>
        </row>
        <row r="2794">
          <cell r="G2794">
            <v>66599</v>
          </cell>
          <cell r="H2794">
            <v>2</v>
          </cell>
          <cell r="I2794" t="str">
            <v>Yes</v>
          </cell>
          <cell r="J2794" t="str">
            <v>Jouets et jeux (220) &gt; Jouets, jeux anciens (66599)</v>
          </cell>
        </row>
        <row r="2795">
          <cell r="G2795">
            <v>128893</v>
          </cell>
          <cell r="H2795">
            <v>2</v>
          </cell>
          <cell r="I2795" t="str">
            <v>Yes</v>
          </cell>
          <cell r="J2795" t="str">
            <v>Jouets et jeux (220) &gt; Jouets musicaux, instruments (128893)</v>
          </cell>
        </row>
        <row r="2796">
          <cell r="G2796">
            <v>18998</v>
          </cell>
          <cell r="H2796">
            <v>2</v>
          </cell>
          <cell r="I2796" t="str">
            <v>Yes</v>
          </cell>
          <cell r="J2796" t="str">
            <v>Jouets et jeux (220) &gt; Lego (18998)</v>
          </cell>
        </row>
        <row r="2797">
          <cell r="G2797">
            <v>128905</v>
          </cell>
          <cell r="H2797">
            <v>2</v>
          </cell>
          <cell r="I2797" t="str">
            <v>Yes</v>
          </cell>
          <cell r="J2797" t="str">
            <v>Jouets et jeux (220) &gt; Magie (128905)</v>
          </cell>
        </row>
        <row r="2798">
          <cell r="G2798">
            <v>1188</v>
          </cell>
          <cell r="H2798">
            <v>2</v>
          </cell>
          <cell r="I2798" t="str">
            <v>No</v>
          </cell>
          <cell r="J2798" t="str">
            <v>Jouets et jeux (220) &gt; Maquettes, accessoires (1188)</v>
          </cell>
        </row>
        <row r="2799">
          <cell r="G2799">
            <v>1189</v>
          </cell>
          <cell r="H2799">
            <v>3</v>
          </cell>
          <cell r="I2799" t="str">
            <v>Yes</v>
          </cell>
          <cell r="J2799" t="str">
            <v>Jouets et jeux (220) &gt; Maquettes, accessoires (1188) &gt; Maquettes (1189)</v>
          </cell>
        </row>
        <row r="2800">
          <cell r="G2800">
            <v>2594</v>
          </cell>
          <cell r="H2800">
            <v>3</v>
          </cell>
          <cell r="I2800" t="str">
            <v>Yes</v>
          </cell>
          <cell r="J2800" t="str">
            <v>Jouets et jeux (220) &gt; Maquettes, accessoires (1188) &gt; Peintures, accessoires (2594)</v>
          </cell>
        </row>
        <row r="2801">
          <cell r="G2801">
            <v>774</v>
          </cell>
          <cell r="H2801">
            <v>3</v>
          </cell>
          <cell r="I2801" t="str">
            <v>Yes</v>
          </cell>
          <cell r="J2801" t="str">
            <v>Jouets et jeux (220) &gt; Maquettes, accessoires (1188) &gt; Autres (774)</v>
          </cell>
        </row>
        <row r="2802">
          <cell r="G2802">
            <v>19180</v>
          </cell>
          <cell r="H2802">
            <v>2</v>
          </cell>
          <cell r="I2802" t="str">
            <v>Yes</v>
          </cell>
          <cell r="J2802" t="str">
            <v>Jouets et jeux (220) &gt; Marionnettes (19180)</v>
          </cell>
        </row>
        <row r="2803">
          <cell r="G2803">
            <v>165145</v>
          </cell>
          <cell r="H2803">
            <v>2</v>
          </cell>
          <cell r="I2803" t="str">
            <v>No</v>
          </cell>
          <cell r="J2803" t="str">
            <v>Jouets et jeux (220) &gt; Minis univers (165145)</v>
          </cell>
        </row>
        <row r="2804">
          <cell r="G2804">
            <v>47227</v>
          </cell>
          <cell r="H2804">
            <v>3</v>
          </cell>
          <cell r="I2804" t="str">
            <v>Yes</v>
          </cell>
          <cell r="J2804" t="str">
            <v>Jouets et jeux (220) &gt; Minis univers (165145) &gt; Mon petit poney (47227)</v>
          </cell>
        </row>
        <row r="2805">
          <cell r="G2805">
            <v>158529</v>
          </cell>
          <cell r="H2805">
            <v>3</v>
          </cell>
          <cell r="I2805" t="str">
            <v>Yes</v>
          </cell>
          <cell r="J2805" t="str">
            <v>Jouets et jeux (220) &gt; Minis univers (165145) &gt; Petshop (158529)</v>
          </cell>
        </row>
        <row r="2806">
          <cell r="G2806">
            <v>116995</v>
          </cell>
          <cell r="H2806">
            <v>3</v>
          </cell>
          <cell r="I2806" t="str">
            <v>Yes</v>
          </cell>
          <cell r="J2806" t="str">
            <v>Jouets et jeux (220) &gt; Minis univers (165145) &gt; Polly Pocket (116995)</v>
          </cell>
        </row>
        <row r="2807">
          <cell r="G2807">
            <v>180250</v>
          </cell>
          <cell r="H2807">
            <v>2</v>
          </cell>
          <cell r="I2807" t="str">
            <v>No</v>
          </cell>
          <cell r="J2807" t="str">
            <v>Jouets et jeux (220) &gt; Modélisme ferroviaire (180250)</v>
          </cell>
        </row>
        <row r="2808">
          <cell r="G2808">
            <v>180339</v>
          </cell>
          <cell r="H2808">
            <v>3</v>
          </cell>
          <cell r="I2808" t="str">
            <v>No</v>
          </cell>
          <cell r="J2808" t="str">
            <v>Jouets et jeux (220) &gt; Modélisme ferroviaire (180250) &gt; Commandes et alimentation (180339)</v>
          </cell>
        </row>
        <row r="2809">
          <cell r="G2809">
            <v>180341</v>
          </cell>
          <cell r="H2809">
            <v>4</v>
          </cell>
          <cell r="I2809" t="str">
            <v>Yes</v>
          </cell>
          <cell r="J2809" t="str">
            <v>Jouets et jeux (220) &gt; Modélisme ferroviaire (180250) &gt; Commandes et alimentation (180339) &gt; Accessoires de centrales (180341)</v>
          </cell>
        </row>
        <row r="2810">
          <cell r="G2810">
            <v>180340</v>
          </cell>
          <cell r="H2810">
            <v>4</v>
          </cell>
          <cell r="I2810" t="str">
            <v>Yes</v>
          </cell>
          <cell r="J2810" t="str">
            <v>Jouets et jeux (220) &gt; Modélisme ferroviaire (180250) &gt; Commandes et alimentation (180339) &gt; Amplificateurs/boosters (180340)</v>
          </cell>
        </row>
        <row r="2811">
          <cell r="G2811">
            <v>158704</v>
          </cell>
          <cell r="H2811">
            <v>4</v>
          </cell>
          <cell r="I2811" t="str">
            <v>Yes</v>
          </cell>
          <cell r="J2811" t="str">
            <v>Jouets et jeux (220) &gt; Modélisme ferroviaire (180250) &gt; Commandes et alimentation (180339) &gt; Centrales numériques (158704)</v>
          </cell>
        </row>
        <row r="2812">
          <cell r="G2812">
            <v>180342</v>
          </cell>
          <cell r="H2812">
            <v>4</v>
          </cell>
          <cell r="I2812" t="str">
            <v>Yes</v>
          </cell>
          <cell r="J2812" t="str">
            <v>Jouets et jeux (220) &gt; Modélisme ferroviaire (180250) &gt; Commandes et alimentation (180339) &gt; Décodeurs (180342)</v>
          </cell>
        </row>
        <row r="2813">
          <cell r="G2813">
            <v>180343</v>
          </cell>
          <cell r="H2813">
            <v>4</v>
          </cell>
          <cell r="I2813" t="str">
            <v>Yes</v>
          </cell>
          <cell r="J2813" t="str">
            <v>Jouets et jeux (220) &gt; Modélisme ferroviaire (180250) &gt; Commandes et alimentation (180339) &gt; Régulateurs (180343)</v>
          </cell>
        </row>
        <row r="2814">
          <cell r="G2814">
            <v>180344</v>
          </cell>
          <cell r="H2814">
            <v>4</v>
          </cell>
          <cell r="I2814" t="str">
            <v>Yes</v>
          </cell>
          <cell r="J2814" t="str">
            <v>Jouets et jeux (220) &gt; Modélisme ferroviaire (180250) &gt; Commandes et alimentation (180339) &gt; Transformateurs (180344)</v>
          </cell>
        </row>
        <row r="2815">
          <cell r="G2815">
            <v>31109</v>
          </cell>
          <cell r="H2815">
            <v>4</v>
          </cell>
          <cell r="I2815" t="str">
            <v>Yes</v>
          </cell>
          <cell r="J2815" t="str">
            <v>Jouets et jeux (220) &gt; Modélisme ferroviaire (180250) &gt; Commandes et alimentation (180339) &gt; Autres (31109)</v>
          </cell>
        </row>
        <row r="2816">
          <cell r="G2816">
            <v>19116</v>
          </cell>
          <cell r="H2816">
            <v>3</v>
          </cell>
          <cell r="I2816" t="str">
            <v>No</v>
          </cell>
          <cell r="J2816" t="str">
            <v>Jouets et jeux (220) &gt; Modélisme ferroviaire (180250) &gt; Échelle Z (19116)</v>
          </cell>
        </row>
        <row r="2817">
          <cell r="G2817">
            <v>81094</v>
          </cell>
          <cell r="H2817">
            <v>4</v>
          </cell>
          <cell r="I2817" t="str">
            <v>Yes</v>
          </cell>
          <cell r="J2817" t="str">
            <v>Jouets et jeux (220) &gt; Modélisme ferroviaire (180250) &gt; Échelle Z (19116) &gt; Kits de démarrage (81094)</v>
          </cell>
        </row>
        <row r="2818">
          <cell r="G2818">
            <v>96856</v>
          </cell>
          <cell r="H2818">
            <v>4</v>
          </cell>
          <cell r="I2818" t="str">
            <v>Yes</v>
          </cell>
          <cell r="J2818" t="str">
            <v>Jouets et jeux (220) &gt; Modélisme ferroviaire (180250) &gt; Échelle Z (19116) &gt; Locomotives (96856)</v>
          </cell>
        </row>
        <row r="2819">
          <cell r="G2819">
            <v>120272</v>
          </cell>
          <cell r="H2819">
            <v>4</v>
          </cell>
          <cell r="I2819" t="str">
            <v>Yes</v>
          </cell>
          <cell r="J2819" t="str">
            <v>Jouets et jeux (220) &gt; Modélisme ferroviaire (180250) &gt; Échelle Z (19116) &gt; Rails (120272)</v>
          </cell>
        </row>
        <row r="2820">
          <cell r="G2820">
            <v>122608</v>
          </cell>
          <cell r="H2820">
            <v>4</v>
          </cell>
          <cell r="I2820" t="str">
            <v>Yes</v>
          </cell>
          <cell r="J2820" t="str">
            <v>Jouets et jeux (220) &gt; Modélisme ferroviaire (180250) &gt; Échelle Z (19116) &gt; Voitures de voyageurs (122608)</v>
          </cell>
        </row>
        <row r="2821">
          <cell r="G2821">
            <v>120271</v>
          </cell>
          <cell r="H2821">
            <v>4</v>
          </cell>
          <cell r="I2821" t="str">
            <v>Yes</v>
          </cell>
          <cell r="J2821" t="str">
            <v>Jouets et jeux (220) &gt; Modélisme ferroviaire (180250) &gt; Échelle Z (19116) &gt; Wagons de marchandises (120271)</v>
          </cell>
        </row>
        <row r="2822">
          <cell r="G2822">
            <v>81083</v>
          </cell>
          <cell r="H2822">
            <v>4</v>
          </cell>
          <cell r="I2822" t="str">
            <v>No</v>
          </cell>
          <cell r="J2822" t="str">
            <v>Jouets et jeux (220) &gt; Modélisme ferroviaire (180250) &gt; Échelle Z (19116) &gt; Pièces et décors (81083)</v>
          </cell>
        </row>
        <row r="2823">
          <cell r="G2823">
            <v>120273</v>
          </cell>
          <cell r="H2823">
            <v>5</v>
          </cell>
          <cell r="I2823" t="str">
            <v>Yes</v>
          </cell>
          <cell r="J2823" t="str">
            <v>Jouets et jeux (220) &gt; Modélisme ferroviaire (180250) &gt; Échelle Z (19116) &gt; Pièces et décors (81083) &gt; Bâtiments, tunnels et ponts (120273)</v>
          </cell>
        </row>
        <row r="2824">
          <cell r="G2824">
            <v>180263</v>
          </cell>
          <cell r="H2824">
            <v>5</v>
          </cell>
          <cell r="I2824" t="str">
            <v>Yes</v>
          </cell>
          <cell r="J2824" t="str">
            <v>Jouets et jeux (220) &gt; Modélisme ferroviaire (180250) &gt; Échelle Z (19116) &gt; Pièces et décors (81083) &gt; Boîtes vides (180263)</v>
          </cell>
        </row>
        <row r="2825">
          <cell r="G2825">
            <v>81088</v>
          </cell>
          <cell r="H2825">
            <v>5</v>
          </cell>
          <cell r="I2825" t="str">
            <v>Yes</v>
          </cell>
          <cell r="J2825" t="str">
            <v>Jouets et jeux (220) &gt; Modélisme ferroviaire (180250) &gt; Échelle Z (19116) &gt; Pièces et décors (81083) &gt; Caténaires (81088)</v>
          </cell>
        </row>
        <row r="2826">
          <cell r="G2826">
            <v>180261</v>
          </cell>
          <cell r="H2826">
            <v>5</v>
          </cell>
          <cell r="I2826" t="str">
            <v>Yes</v>
          </cell>
          <cell r="J2826" t="str">
            <v>Jouets et jeux (220) &gt; Modélisme ferroviaire (180250) &gt; Échelle Z (19116) &gt; Pièces et décors (81083) &gt; Décalcos (180261)</v>
          </cell>
        </row>
        <row r="2827">
          <cell r="G2827">
            <v>81084</v>
          </cell>
          <cell r="H2827">
            <v>5</v>
          </cell>
          <cell r="I2827" t="str">
            <v>Yes</v>
          </cell>
          <cell r="J2827" t="str">
            <v>Jouets et jeux (220) &gt; Modélisme ferroviaire (180250) &gt; Échelle Z (19116) &gt; Pièces et décors (81083) &gt; Décor et arbres (81084)</v>
          </cell>
        </row>
        <row r="2828">
          <cell r="G2828">
            <v>81087</v>
          </cell>
          <cell r="H2828">
            <v>5</v>
          </cell>
          <cell r="I2828" t="str">
            <v>Yes</v>
          </cell>
          <cell r="J2828" t="str">
            <v>Jouets et jeux (220) &gt; Modélisme ferroviaire (180250) &gt; Échelle Z (19116) &gt; Pièces et décors (81083) &gt; Éclairage et lampadaire (81087)</v>
          </cell>
        </row>
        <row r="2829">
          <cell r="G2829">
            <v>81092</v>
          </cell>
          <cell r="H2829">
            <v>5</v>
          </cell>
          <cell r="I2829" t="str">
            <v>Yes</v>
          </cell>
          <cell r="J2829" t="str">
            <v>Jouets et jeux (220) &gt; Modélisme ferroviaire (180250) &gt; Échelle Z (19116) &gt; Pièces et décors (81083) &gt; Figurines (81092)</v>
          </cell>
        </row>
        <row r="2830">
          <cell r="G2830">
            <v>180262</v>
          </cell>
          <cell r="H2830">
            <v>5</v>
          </cell>
          <cell r="I2830" t="str">
            <v>Yes</v>
          </cell>
          <cell r="J2830" t="str">
            <v>Jouets et jeux (220) &gt; Modélisme ferroviaire (180250) &gt; Échelle Z (19116) &gt; Pièces et décors (81083) &gt; Pièces détachées (180262)</v>
          </cell>
        </row>
        <row r="2831">
          <cell r="G2831">
            <v>81090</v>
          </cell>
          <cell r="H2831">
            <v>5</v>
          </cell>
          <cell r="I2831" t="str">
            <v>Yes</v>
          </cell>
          <cell r="J2831" t="str">
            <v>Jouets et jeux (220) &gt; Modélisme ferroviaire (180250) &gt; Échelle Z (19116) &gt; Pièces et décors (81083) &gt; Signalisation (81090)</v>
          </cell>
        </row>
        <row r="2832">
          <cell r="G2832">
            <v>30671</v>
          </cell>
          <cell r="H2832">
            <v>5</v>
          </cell>
          <cell r="I2832" t="str">
            <v>Yes</v>
          </cell>
          <cell r="J2832" t="str">
            <v>Jouets et jeux (220) &gt; Modélisme ferroviaire (180250) &gt; Échelle Z (19116) &gt; Pièces et décors (81083) &gt; Autres (30671)</v>
          </cell>
        </row>
        <row r="2833">
          <cell r="G2833">
            <v>7276</v>
          </cell>
          <cell r="H2833">
            <v>4</v>
          </cell>
          <cell r="I2833" t="str">
            <v>Yes</v>
          </cell>
          <cell r="J2833" t="str">
            <v>Jouets et jeux (220) &gt; Modélisme ferroviaire (180250) &gt; Échelle Z (19116) &gt; Autres (7276)</v>
          </cell>
        </row>
        <row r="2834">
          <cell r="G2834">
            <v>19119</v>
          </cell>
          <cell r="H2834">
            <v>3</v>
          </cell>
          <cell r="I2834" t="str">
            <v>No</v>
          </cell>
          <cell r="J2834" t="str">
            <v>Jouets et jeux (220) &gt; Modélisme ferroviaire (180250) &gt; Échelle N (19119)</v>
          </cell>
        </row>
        <row r="2835">
          <cell r="G2835">
            <v>22547</v>
          </cell>
          <cell r="H2835">
            <v>4</v>
          </cell>
          <cell r="I2835" t="str">
            <v>Yes</v>
          </cell>
          <cell r="J2835" t="str">
            <v>Jouets et jeux (220) &gt; Modélisme ferroviaire (180250) &gt; Échelle N (19119) &gt; Kits de démarrage (22547)</v>
          </cell>
        </row>
        <row r="2836">
          <cell r="G2836">
            <v>69812</v>
          </cell>
          <cell r="H2836">
            <v>4</v>
          </cell>
          <cell r="I2836" t="str">
            <v>Yes</v>
          </cell>
          <cell r="J2836" t="str">
            <v>Jouets et jeux (220) &gt; Modélisme ferroviaire (180250) &gt; Échelle N (19119) &gt; Locomotives (69812)</v>
          </cell>
        </row>
        <row r="2837">
          <cell r="G2837">
            <v>69813</v>
          </cell>
          <cell r="H2837">
            <v>4</v>
          </cell>
          <cell r="I2837" t="str">
            <v>Yes</v>
          </cell>
          <cell r="J2837" t="str">
            <v>Jouets et jeux (220) &gt; Modélisme ferroviaire (180250) &gt; Échelle N (19119) &gt; Rails (69813)</v>
          </cell>
        </row>
        <row r="2838">
          <cell r="G2838">
            <v>122564</v>
          </cell>
          <cell r="H2838">
            <v>4</v>
          </cell>
          <cell r="I2838" t="str">
            <v>Yes</v>
          </cell>
          <cell r="J2838" t="str">
            <v>Jouets et jeux (220) &gt; Modélisme ferroviaire (180250) &gt; Échelle N (19119) &gt; Voitures de voyageurs (122564)</v>
          </cell>
        </row>
        <row r="2839">
          <cell r="G2839">
            <v>69814</v>
          </cell>
          <cell r="H2839">
            <v>4</v>
          </cell>
          <cell r="I2839" t="str">
            <v>Yes</v>
          </cell>
          <cell r="J2839" t="str">
            <v>Jouets et jeux (220) &gt; Modélisme ferroviaire (180250) &gt; Échelle N (19119) &gt; Wagons de marchandises (69814)</v>
          </cell>
        </row>
        <row r="2840">
          <cell r="G2840">
            <v>81055</v>
          </cell>
          <cell r="H2840">
            <v>4</v>
          </cell>
          <cell r="I2840" t="str">
            <v>No</v>
          </cell>
          <cell r="J2840" t="str">
            <v>Jouets et jeux (220) &gt; Modélisme ferroviaire (180250) &gt; Échelle N (19119) &gt; Pièces et décors (81055)</v>
          </cell>
        </row>
        <row r="2841">
          <cell r="G2841">
            <v>99814</v>
          </cell>
          <cell r="H2841">
            <v>5</v>
          </cell>
          <cell r="I2841" t="str">
            <v>Yes</v>
          </cell>
          <cell r="J2841" t="str">
            <v>Jouets et jeux (220) &gt; Modélisme ferroviaire (180250) &gt; Échelle N (19119) &gt; Pièces et décors (81055) &gt; Bâtiments, tunnels et ponts (99814)</v>
          </cell>
        </row>
        <row r="2842">
          <cell r="G2842">
            <v>180253</v>
          </cell>
          <cell r="H2842">
            <v>5</v>
          </cell>
          <cell r="I2842" t="str">
            <v>Yes</v>
          </cell>
          <cell r="J2842" t="str">
            <v>Jouets et jeux (220) &gt; Modélisme ferroviaire (180250) &gt; Échelle N (19119) &gt; Pièces et décors (81055) &gt; Boîtes vides (180253)</v>
          </cell>
        </row>
        <row r="2843">
          <cell r="G2843">
            <v>31101</v>
          </cell>
          <cell r="H2843">
            <v>5</v>
          </cell>
          <cell r="I2843" t="str">
            <v>Yes</v>
          </cell>
          <cell r="J2843" t="str">
            <v>Jouets et jeux (220) &gt; Modélisme ferroviaire (180250) &gt; Échelle N (19119) &gt; Pièces et décors (81055) &gt; Caténaires (31101)</v>
          </cell>
        </row>
        <row r="2844">
          <cell r="G2844">
            <v>165978</v>
          </cell>
          <cell r="H2844">
            <v>5</v>
          </cell>
          <cell r="I2844" t="str">
            <v>Yes</v>
          </cell>
          <cell r="J2844" t="str">
            <v>Jouets et jeux (220) &gt; Modélisme ferroviaire (180250) &gt; Échelle N (19119) &gt; Pièces et décors (81055) &gt; Décalcos (165978)</v>
          </cell>
        </row>
        <row r="2845">
          <cell r="G2845">
            <v>31104</v>
          </cell>
          <cell r="H2845">
            <v>5</v>
          </cell>
          <cell r="I2845" t="str">
            <v>Yes</v>
          </cell>
          <cell r="J2845" t="str">
            <v>Jouets et jeux (220) &gt; Modélisme ferroviaire (180250) &gt; Échelle N (19119) &gt; Pièces et décors (81055) &gt; Décor et arbres (31104)</v>
          </cell>
        </row>
        <row r="2846">
          <cell r="G2846">
            <v>31100</v>
          </cell>
          <cell r="H2846">
            <v>5</v>
          </cell>
          <cell r="I2846" t="str">
            <v>Yes</v>
          </cell>
          <cell r="J2846" t="str">
            <v>Jouets et jeux (220) &gt; Modélisme ferroviaire (180250) &gt; Échelle N (19119) &gt; Pièces et décors (81055) &gt; Éclairage et lampadaire (31100)</v>
          </cell>
        </row>
        <row r="2847">
          <cell r="G2847">
            <v>9045</v>
          </cell>
          <cell r="H2847">
            <v>5</v>
          </cell>
          <cell r="I2847" t="str">
            <v>Yes</v>
          </cell>
          <cell r="J2847" t="str">
            <v>Jouets et jeux (220) &gt; Modélisme ferroviaire (180250) &gt; Échelle N (19119) &gt; Pièces et décors (81055) &gt; Figurines (9045)</v>
          </cell>
        </row>
        <row r="2848">
          <cell r="G2848">
            <v>180254</v>
          </cell>
          <cell r="H2848">
            <v>5</v>
          </cell>
          <cell r="I2848" t="str">
            <v>Yes</v>
          </cell>
          <cell r="J2848" t="str">
            <v>Jouets et jeux (220) &gt; Modélisme ferroviaire (180250) &gt; Échelle N (19119) &gt; Pièces et décors (81055) &gt; Pièces détachées (180254)</v>
          </cell>
        </row>
        <row r="2849">
          <cell r="G2849">
            <v>31103</v>
          </cell>
          <cell r="H2849">
            <v>5</v>
          </cell>
          <cell r="I2849" t="str">
            <v>Yes</v>
          </cell>
          <cell r="J2849" t="str">
            <v>Jouets et jeux (220) &gt; Modélisme ferroviaire (180250) &gt; Échelle N (19119) &gt; Pièces et décors (81055) &gt; Signalisation (31103)</v>
          </cell>
        </row>
        <row r="2850">
          <cell r="G2850">
            <v>13294</v>
          </cell>
          <cell r="H2850">
            <v>5</v>
          </cell>
          <cell r="I2850" t="str">
            <v>Yes</v>
          </cell>
          <cell r="J2850" t="str">
            <v>Jouets et jeux (220) &gt; Modélisme ferroviaire (180250) &gt; Échelle N (19119) &gt; Pièces et décors (81055) &gt; Autres (13294)</v>
          </cell>
        </row>
        <row r="2851">
          <cell r="G2851">
            <v>486</v>
          </cell>
          <cell r="H2851">
            <v>4</v>
          </cell>
          <cell r="I2851" t="str">
            <v>Yes</v>
          </cell>
          <cell r="J2851" t="str">
            <v>Jouets et jeux (220) &gt; Modélisme ferroviaire (180250) &gt; Échelle N (19119) &gt; Autres (486)</v>
          </cell>
        </row>
        <row r="2852">
          <cell r="G2852">
            <v>30654</v>
          </cell>
          <cell r="H2852">
            <v>3</v>
          </cell>
          <cell r="I2852" t="str">
            <v>No</v>
          </cell>
          <cell r="J2852" t="str">
            <v>Jouets et jeux (220) &gt; Modélisme ferroviaire (180250) &gt; Échelle TT (30654)</v>
          </cell>
        </row>
        <row r="2853">
          <cell r="G2853">
            <v>81063</v>
          </cell>
          <cell r="H2853">
            <v>4</v>
          </cell>
          <cell r="I2853" t="str">
            <v>Yes</v>
          </cell>
          <cell r="J2853" t="str">
            <v>Jouets et jeux (220) &gt; Modélisme ferroviaire (180250) &gt; Échelle TT (30654) &gt; Kits de démarrage (81063)</v>
          </cell>
        </row>
        <row r="2854">
          <cell r="G2854">
            <v>81056</v>
          </cell>
          <cell r="H2854">
            <v>4</v>
          </cell>
          <cell r="I2854" t="str">
            <v>Yes</v>
          </cell>
          <cell r="J2854" t="str">
            <v>Jouets et jeux (220) &gt; Modélisme ferroviaire (180250) &gt; Échelle TT (30654) &gt; Locomotives (81056)</v>
          </cell>
        </row>
        <row r="2855">
          <cell r="G2855">
            <v>99825</v>
          </cell>
          <cell r="H2855">
            <v>4</v>
          </cell>
          <cell r="I2855" t="str">
            <v>Yes</v>
          </cell>
          <cell r="J2855" t="str">
            <v>Jouets et jeux (220) &gt; Modélisme ferroviaire (180250) &gt; Échelle TT (30654) &gt; Rails (99825)</v>
          </cell>
        </row>
        <row r="2856">
          <cell r="G2856">
            <v>81062</v>
          </cell>
          <cell r="H2856">
            <v>4</v>
          </cell>
          <cell r="I2856" t="str">
            <v>Yes</v>
          </cell>
          <cell r="J2856" t="str">
            <v>Jouets et jeux (220) &gt; Modélisme ferroviaire (180250) &gt; Échelle TT (30654) &gt; Voitures de voyageurs (81062)</v>
          </cell>
        </row>
        <row r="2857">
          <cell r="G2857">
            <v>81061</v>
          </cell>
          <cell r="H2857">
            <v>4</v>
          </cell>
          <cell r="I2857" t="str">
            <v>Yes</v>
          </cell>
          <cell r="J2857" t="str">
            <v>Jouets et jeux (220) &gt; Modélisme ferroviaire (180250) &gt; Échelle TT (30654) &gt; Wagons de marchandises (81061)</v>
          </cell>
        </row>
        <row r="2858">
          <cell r="G2858">
            <v>81064</v>
          </cell>
          <cell r="H2858">
            <v>4</v>
          </cell>
          <cell r="I2858" t="str">
            <v>No</v>
          </cell>
          <cell r="J2858" t="str">
            <v>Jouets et jeux (220) &gt; Modélisme ferroviaire (180250) &gt; Échelle TT (30654) &gt; Pièces et décors (81064)</v>
          </cell>
        </row>
        <row r="2859">
          <cell r="G2859">
            <v>99830</v>
          </cell>
          <cell r="H2859">
            <v>5</v>
          </cell>
          <cell r="I2859" t="str">
            <v>Yes</v>
          </cell>
          <cell r="J2859" t="str">
            <v>Jouets et jeux (220) &gt; Modélisme ferroviaire (180250) &gt; Échelle TT (30654) &gt; Pièces et décors (81064) &gt; Bâtiments, tunnels et ponts (99830)</v>
          </cell>
        </row>
        <row r="2860">
          <cell r="G2860">
            <v>180260</v>
          </cell>
          <cell r="H2860">
            <v>5</v>
          </cell>
          <cell r="I2860" t="str">
            <v>Yes</v>
          </cell>
          <cell r="J2860" t="str">
            <v>Jouets et jeux (220) &gt; Modélisme ferroviaire (180250) &gt; Échelle TT (30654) &gt; Pièces et décors (81064) &gt; Boîtes vides (180260)</v>
          </cell>
        </row>
        <row r="2861">
          <cell r="G2861">
            <v>81069</v>
          </cell>
          <cell r="H2861">
            <v>5</v>
          </cell>
          <cell r="I2861" t="str">
            <v>Yes</v>
          </cell>
          <cell r="J2861" t="str">
            <v>Jouets et jeux (220) &gt; Modélisme ferroviaire (180250) &gt; Échelle TT (30654) &gt; Pièces et décors (81064) &gt; Caténaires (81069)</v>
          </cell>
        </row>
        <row r="2862">
          <cell r="G2862">
            <v>180258</v>
          </cell>
          <cell r="H2862">
            <v>5</v>
          </cell>
          <cell r="I2862" t="str">
            <v>Yes</v>
          </cell>
          <cell r="J2862" t="str">
            <v>Jouets et jeux (220) &gt; Modélisme ferroviaire (180250) &gt; Échelle TT (30654) &gt; Pièces et décors (81064) &gt; Décalcos (180258)</v>
          </cell>
        </row>
        <row r="2863">
          <cell r="G2863">
            <v>160560</v>
          </cell>
          <cell r="H2863">
            <v>5</v>
          </cell>
          <cell r="I2863" t="str">
            <v>Yes</v>
          </cell>
          <cell r="J2863" t="str">
            <v>Jouets et jeux (220) &gt; Modélisme ferroviaire (180250) &gt; Échelle TT (30654) &gt; Pièces et décors (81064) &gt; Décor et arbres (160560)</v>
          </cell>
        </row>
        <row r="2864">
          <cell r="G2864">
            <v>81068</v>
          </cell>
          <cell r="H2864">
            <v>5</v>
          </cell>
          <cell r="I2864" t="str">
            <v>Yes</v>
          </cell>
          <cell r="J2864" t="str">
            <v>Jouets et jeux (220) &gt; Modélisme ferroviaire (180250) &gt; Échelle TT (30654) &gt; Pièces et décors (81064) &gt; Éclairage et lampadaire (81068)</v>
          </cell>
        </row>
        <row r="2865">
          <cell r="G2865">
            <v>81073</v>
          </cell>
          <cell r="H2865">
            <v>5</v>
          </cell>
          <cell r="I2865" t="str">
            <v>Yes</v>
          </cell>
          <cell r="J2865" t="str">
            <v>Jouets et jeux (220) &gt; Modélisme ferroviaire (180250) &gt; Échelle TT (30654) &gt; Pièces et décors (81064) &gt; Figurines (81073)</v>
          </cell>
        </row>
        <row r="2866">
          <cell r="G2866">
            <v>180259</v>
          </cell>
          <cell r="H2866">
            <v>5</v>
          </cell>
          <cell r="I2866" t="str">
            <v>Yes</v>
          </cell>
          <cell r="J2866" t="str">
            <v>Jouets et jeux (220) &gt; Modélisme ferroviaire (180250) &gt; Échelle TT (30654) &gt; Pièces et décors (81064) &gt; Pièces détachées (180259)</v>
          </cell>
        </row>
        <row r="2867">
          <cell r="G2867">
            <v>81071</v>
          </cell>
          <cell r="H2867">
            <v>5</v>
          </cell>
          <cell r="I2867" t="str">
            <v>Yes</v>
          </cell>
          <cell r="J2867" t="str">
            <v>Jouets et jeux (220) &gt; Modélisme ferroviaire (180250) &gt; Échelle TT (30654) &gt; Pièces et décors (81064) &gt; Signalisation (81071)</v>
          </cell>
        </row>
        <row r="2868">
          <cell r="G2868">
            <v>30670</v>
          </cell>
          <cell r="H2868">
            <v>5</v>
          </cell>
          <cell r="I2868" t="str">
            <v>Yes</v>
          </cell>
          <cell r="J2868" t="str">
            <v>Jouets et jeux (220) &gt; Modélisme ferroviaire (180250) &gt; Échelle TT (30654) &gt; Pièces et décors (81064) &gt; Autres (30670)</v>
          </cell>
        </row>
        <row r="2869">
          <cell r="G2869">
            <v>9041</v>
          </cell>
          <cell r="H2869">
            <v>4</v>
          </cell>
          <cell r="I2869" t="str">
            <v>Yes</v>
          </cell>
          <cell r="J2869" t="str">
            <v>Jouets et jeux (220) &gt; Modélisme ferroviaire (180250) &gt; Échelle TT (30654) &gt; Autres (9041)</v>
          </cell>
        </row>
        <row r="2870">
          <cell r="G2870">
            <v>19128</v>
          </cell>
          <cell r="H2870">
            <v>3</v>
          </cell>
          <cell r="I2870" t="str">
            <v>No</v>
          </cell>
          <cell r="J2870" t="str">
            <v>Jouets et jeux (220) &gt; Modélisme ferroviaire (180250) &gt; Échelle HO (19128)</v>
          </cell>
        </row>
        <row r="2871">
          <cell r="G2871">
            <v>22548</v>
          </cell>
          <cell r="H2871">
            <v>4</v>
          </cell>
          <cell r="I2871" t="str">
            <v>Yes</v>
          </cell>
          <cell r="J2871" t="str">
            <v>Jouets et jeux (220) &gt; Modélisme ferroviaire (180250) &gt; Échelle HO (19128) &gt; Kits de démarrage (22548)</v>
          </cell>
        </row>
        <row r="2872">
          <cell r="G2872">
            <v>97170</v>
          </cell>
          <cell r="H2872">
            <v>4</v>
          </cell>
          <cell r="I2872" t="str">
            <v>Yes</v>
          </cell>
          <cell r="J2872" t="str">
            <v>Jouets et jeux (220) &gt; Modélisme ferroviaire (180250) &gt; Échelle HO (19128) &gt; Locomotives (97170)</v>
          </cell>
        </row>
        <row r="2873">
          <cell r="G2873">
            <v>97168</v>
          </cell>
          <cell r="H2873">
            <v>4</v>
          </cell>
          <cell r="I2873" t="str">
            <v>Yes</v>
          </cell>
          <cell r="J2873" t="str">
            <v>Jouets et jeux (220) &gt; Modélisme ferroviaire (180250) &gt; Échelle HO (19128) &gt; Rails (97168)</v>
          </cell>
        </row>
        <row r="2874">
          <cell r="G2874">
            <v>122569</v>
          </cell>
          <cell r="H2874">
            <v>4</v>
          </cell>
          <cell r="I2874" t="str">
            <v>Yes</v>
          </cell>
          <cell r="J2874" t="str">
            <v>Jouets et jeux (220) &gt; Modélisme ferroviaire (180250) &gt; Échelle HO (19128) &gt; Voitures de voyageurs (122569)</v>
          </cell>
        </row>
        <row r="2875">
          <cell r="G2875">
            <v>122572</v>
          </cell>
          <cell r="H2875">
            <v>4</v>
          </cell>
          <cell r="I2875" t="str">
            <v>Yes</v>
          </cell>
          <cell r="J2875" t="str">
            <v>Jouets et jeux (220) &gt; Modélisme ferroviaire (180250) &gt; Échelle HO (19128) &gt; Wagons de marchandises (122572)</v>
          </cell>
        </row>
        <row r="2876">
          <cell r="G2876">
            <v>180280</v>
          </cell>
          <cell r="H2876">
            <v>4</v>
          </cell>
          <cell r="I2876" t="str">
            <v>No</v>
          </cell>
          <cell r="J2876" t="str">
            <v>Jouets et jeux (220) &gt; Modélisme ferroviaire (180250) &gt; Échelle HO (19128) &gt; Pièces et décors (180280)</v>
          </cell>
        </row>
        <row r="2877">
          <cell r="G2877">
            <v>117369</v>
          </cell>
          <cell r="H2877">
            <v>5</v>
          </cell>
          <cell r="I2877" t="str">
            <v>Yes</v>
          </cell>
          <cell r="J2877" t="str">
            <v>Jouets et jeux (220) &gt; Modélisme ferroviaire (180250) &gt; Échelle HO (19128) &gt; Pièces et décors (180280) &gt; Bâtiments, tunnels et ponts (117369)</v>
          </cell>
        </row>
        <row r="2878">
          <cell r="G2878">
            <v>159336</v>
          </cell>
          <cell r="H2878">
            <v>5</v>
          </cell>
          <cell r="I2878" t="str">
            <v>Yes</v>
          </cell>
          <cell r="J2878" t="str">
            <v>Jouets et jeux (220) &gt; Modélisme ferroviaire (180250) &gt; Échelle HO (19128) &gt; Pièces et décors (180280) &gt; Boîtes vides (159336)</v>
          </cell>
        </row>
        <row r="2879">
          <cell r="G2879">
            <v>31108</v>
          </cell>
          <cell r="H2879">
            <v>5</v>
          </cell>
          <cell r="I2879" t="str">
            <v>Yes</v>
          </cell>
          <cell r="J2879" t="str">
            <v>Jouets et jeux (220) &gt; Modélisme ferroviaire (180250) &gt; Échelle HO (19128) &gt; Pièces et décors (180280) &gt; Caténaires (31108)</v>
          </cell>
        </row>
        <row r="2880">
          <cell r="G2880">
            <v>165982</v>
          </cell>
          <cell r="H2880">
            <v>5</v>
          </cell>
          <cell r="I2880" t="str">
            <v>Yes</v>
          </cell>
          <cell r="J2880" t="str">
            <v>Jouets et jeux (220) &gt; Modélisme ferroviaire (180250) &gt; Échelle HO (19128) &gt; Pièces et décors (180280) &gt; Décalcos (165982)</v>
          </cell>
        </row>
        <row r="2881">
          <cell r="G2881">
            <v>11648</v>
          </cell>
          <cell r="H2881">
            <v>5</v>
          </cell>
          <cell r="I2881" t="str">
            <v>Yes</v>
          </cell>
          <cell r="J2881" t="str">
            <v>Jouets et jeux (220) &gt; Modélisme ferroviaire (180250) &gt; Échelle HO (19128) &gt; Pièces et décors (180280) &gt; Décor et arbres (11648)</v>
          </cell>
        </row>
        <row r="2882">
          <cell r="G2882">
            <v>31107</v>
          </cell>
          <cell r="H2882">
            <v>5</v>
          </cell>
          <cell r="I2882" t="str">
            <v>Yes</v>
          </cell>
          <cell r="J2882" t="str">
            <v>Jouets et jeux (220) &gt; Modélisme ferroviaire (180250) &gt; Échelle HO (19128) &gt; Pièces et décors (180280) &gt; Éclairage et lampadaire (31107)</v>
          </cell>
        </row>
        <row r="2883">
          <cell r="G2883">
            <v>11647</v>
          </cell>
          <cell r="H2883">
            <v>5</v>
          </cell>
          <cell r="I2883" t="str">
            <v>Yes</v>
          </cell>
          <cell r="J2883" t="str">
            <v>Jouets et jeux (220) &gt; Modélisme ferroviaire (180250) &gt; Échelle HO (19128) &gt; Pièces et décors (180280) &gt; Figurines (11647)</v>
          </cell>
        </row>
        <row r="2884">
          <cell r="G2884">
            <v>180281</v>
          </cell>
          <cell r="H2884">
            <v>5</v>
          </cell>
          <cell r="I2884" t="str">
            <v>Yes</v>
          </cell>
          <cell r="J2884" t="str">
            <v>Jouets et jeux (220) &gt; Modélisme ferroviaire (180250) &gt; Échelle HO (19128) &gt; Pièces et décors (180280) &gt; Pièces détachées (180281)</v>
          </cell>
        </row>
        <row r="2885">
          <cell r="G2885">
            <v>122570</v>
          </cell>
          <cell r="H2885">
            <v>5</v>
          </cell>
          <cell r="I2885" t="str">
            <v>Yes</v>
          </cell>
          <cell r="J2885" t="str">
            <v>Jouets et jeux (220) &gt; Modélisme ferroviaire (180250) &gt; Échelle HO (19128) &gt; Pièces et décors (180280) &gt; Signalisation (122570)</v>
          </cell>
        </row>
        <row r="2886">
          <cell r="G2886">
            <v>11644</v>
          </cell>
          <cell r="H2886">
            <v>5</v>
          </cell>
          <cell r="I2886" t="str">
            <v>Yes</v>
          </cell>
          <cell r="J2886" t="str">
            <v>Jouets et jeux (220) &gt; Modélisme ferroviaire (180250) &gt; Échelle HO (19128) &gt; Pièces et décors (180280) &gt; Autres (11644)</v>
          </cell>
        </row>
        <row r="2887">
          <cell r="G2887">
            <v>484</v>
          </cell>
          <cell r="H2887">
            <v>4</v>
          </cell>
          <cell r="I2887" t="str">
            <v>Yes</v>
          </cell>
          <cell r="J2887" t="str">
            <v>Jouets et jeux (220) &gt; Modélisme ferroviaire (180250) &gt; Échelle HO (19128) &gt; Autres (484)</v>
          </cell>
        </row>
        <row r="2888">
          <cell r="G2888">
            <v>122601</v>
          </cell>
          <cell r="H2888">
            <v>3</v>
          </cell>
          <cell r="I2888" t="str">
            <v>No</v>
          </cell>
          <cell r="J2888" t="str">
            <v>Jouets et jeux (220) &gt; Modélisme ferroviaire (180250) &gt; Échelle OO (122601)</v>
          </cell>
        </row>
        <row r="2889">
          <cell r="G2889">
            <v>112505</v>
          </cell>
          <cell r="H2889">
            <v>4</v>
          </cell>
          <cell r="I2889" t="str">
            <v>Yes</v>
          </cell>
          <cell r="J2889" t="str">
            <v>Jouets et jeux (220) &gt; Modélisme ferroviaire (180250) &gt; Échelle OO (122601) &gt; Kits de démarrage (112505)</v>
          </cell>
        </row>
        <row r="2890">
          <cell r="G2890">
            <v>122604</v>
          </cell>
          <cell r="H2890">
            <v>4</v>
          </cell>
          <cell r="I2890" t="str">
            <v>Yes</v>
          </cell>
          <cell r="J2890" t="str">
            <v>Jouets et jeux (220) &gt; Modélisme ferroviaire (180250) &gt; Échelle OO (122601) &gt; Locomotives (122604)</v>
          </cell>
        </row>
        <row r="2891">
          <cell r="G2891">
            <v>69820</v>
          </cell>
          <cell r="H2891">
            <v>4</v>
          </cell>
          <cell r="I2891" t="str">
            <v>Yes</v>
          </cell>
          <cell r="J2891" t="str">
            <v>Jouets et jeux (220) &gt; Modélisme ferroviaire (180250) &gt; Échelle OO (122601) &gt; Rails (69820)</v>
          </cell>
        </row>
        <row r="2892">
          <cell r="G2892">
            <v>122602</v>
          </cell>
          <cell r="H2892">
            <v>4</v>
          </cell>
          <cell r="I2892" t="str">
            <v>Yes</v>
          </cell>
          <cell r="J2892" t="str">
            <v>Jouets et jeux (220) &gt; Modélisme ferroviaire (180250) &gt; Échelle OO (122601) &gt; Voitures de voyageurs (122602)</v>
          </cell>
        </row>
        <row r="2893">
          <cell r="G2893">
            <v>122605</v>
          </cell>
          <cell r="H2893">
            <v>4</v>
          </cell>
          <cell r="I2893" t="str">
            <v>Yes</v>
          </cell>
          <cell r="J2893" t="str">
            <v>Jouets et jeux (220) &gt; Modélisme ferroviaire (180250) &gt; Échelle OO (122601) &gt; Wagons de marchandises (122605)</v>
          </cell>
        </row>
        <row r="2894">
          <cell r="G2894">
            <v>180314</v>
          </cell>
          <cell r="H2894">
            <v>4</v>
          </cell>
          <cell r="I2894" t="str">
            <v>No</v>
          </cell>
          <cell r="J2894" t="str">
            <v>Jouets et jeux (220) &gt; Modélisme ferroviaire (180250) &gt; Échelle OO (122601) &gt; Pièces et décors (180314)</v>
          </cell>
        </row>
        <row r="2895">
          <cell r="G2895">
            <v>69818</v>
          </cell>
          <cell r="H2895">
            <v>5</v>
          </cell>
          <cell r="I2895" t="str">
            <v>Yes</v>
          </cell>
          <cell r="J2895" t="str">
            <v>Jouets et jeux (220) &gt; Modélisme ferroviaire (180250) &gt; Échelle OO (122601) &gt; Pièces et décors (180314) &gt; Bâtiments, tunnels et ponts (69818)</v>
          </cell>
        </row>
        <row r="2896">
          <cell r="G2896">
            <v>180321</v>
          </cell>
          <cell r="H2896">
            <v>5</v>
          </cell>
          <cell r="I2896" t="str">
            <v>Yes</v>
          </cell>
          <cell r="J2896" t="str">
            <v>Jouets et jeux (220) &gt; Modélisme ferroviaire (180250) &gt; Échelle OO (122601) &gt; Pièces et décors (180314) &gt; Boîtes vides (180321)</v>
          </cell>
        </row>
        <row r="2897">
          <cell r="G2897">
            <v>180315</v>
          </cell>
          <cell r="H2897">
            <v>5</v>
          </cell>
          <cell r="I2897" t="str">
            <v>Yes</v>
          </cell>
          <cell r="J2897" t="str">
            <v>Jouets et jeux (220) &gt; Modélisme ferroviaire (180250) &gt; Échelle OO (122601) &gt; Pièces et décors (180314) &gt; Caténaires (180315)</v>
          </cell>
        </row>
        <row r="2898">
          <cell r="G2898">
            <v>180319</v>
          </cell>
          <cell r="H2898">
            <v>5</v>
          </cell>
          <cell r="I2898" t="str">
            <v>Yes</v>
          </cell>
          <cell r="J2898" t="str">
            <v>Jouets et jeux (220) &gt; Modélisme ferroviaire (180250) &gt; Échelle OO (122601) &gt; Pièces et décors (180314) &gt; Décalcos (180319)</v>
          </cell>
        </row>
        <row r="2899">
          <cell r="G2899">
            <v>180318</v>
          </cell>
          <cell r="H2899">
            <v>5</v>
          </cell>
          <cell r="I2899" t="str">
            <v>Yes</v>
          </cell>
          <cell r="J2899" t="str">
            <v>Jouets et jeux (220) &gt; Modélisme ferroviaire (180250) &gt; Échelle OO (122601) &gt; Pièces et décors (180314) &gt; Décor et arbres (180318)</v>
          </cell>
        </row>
        <row r="2900">
          <cell r="G2900">
            <v>180317</v>
          </cell>
          <cell r="H2900">
            <v>5</v>
          </cell>
          <cell r="I2900" t="str">
            <v>Yes</v>
          </cell>
          <cell r="J2900" t="str">
            <v>Jouets et jeux (220) &gt; Modélisme ferroviaire (180250) &gt; Échelle OO (122601) &gt; Pièces et décors (180314) &gt; Éclairage et lampadaire (180317)</v>
          </cell>
        </row>
        <row r="2901">
          <cell r="G2901">
            <v>180316</v>
          </cell>
          <cell r="H2901">
            <v>5</v>
          </cell>
          <cell r="I2901" t="str">
            <v>Yes</v>
          </cell>
          <cell r="J2901" t="str">
            <v>Jouets et jeux (220) &gt; Modélisme ferroviaire (180250) &gt; Échelle OO (122601) &gt; Pièces et décors (180314) &gt; Figurines (180316)</v>
          </cell>
        </row>
        <row r="2902">
          <cell r="G2902">
            <v>180320</v>
          </cell>
          <cell r="H2902">
            <v>5</v>
          </cell>
          <cell r="I2902" t="str">
            <v>Yes</v>
          </cell>
          <cell r="J2902" t="str">
            <v>Jouets et jeux (220) &gt; Modélisme ferroviaire (180250) &gt; Échelle OO (122601) &gt; Pièces et décors (180314) &gt; Pièces détachées (180320)</v>
          </cell>
        </row>
        <row r="2903">
          <cell r="G2903">
            <v>108955</v>
          </cell>
          <cell r="H2903">
            <v>5</v>
          </cell>
          <cell r="I2903" t="str">
            <v>Yes</v>
          </cell>
          <cell r="J2903" t="str">
            <v>Jouets et jeux (220) &gt; Modélisme ferroviaire (180250) &gt; Échelle OO (122601) &gt; Pièces et décors (180314) &gt; Signalisation (108955)</v>
          </cell>
        </row>
        <row r="2904">
          <cell r="G2904">
            <v>161152</v>
          </cell>
          <cell r="H2904">
            <v>5</v>
          </cell>
          <cell r="I2904" t="str">
            <v>Yes</v>
          </cell>
          <cell r="J2904" t="str">
            <v>Jouets et jeux (220) &gt; Modélisme ferroviaire (180250) &gt; Échelle OO (122601) &gt; Pièces et décors (180314) &gt; Autres (161152)</v>
          </cell>
        </row>
        <row r="2905">
          <cell r="G2905">
            <v>4978</v>
          </cell>
          <cell r="H2905">
            <v>4</v>
          </cell>
          <cell r="I2905" t="str">
            <v>Yes</v>
          </cell>
          <cell r="J2905" t="str">
            <v>Jouets et jeux (220) &gt; Modélisme ferroviaire (180250) &gt; Échelle OO (122601) &gt; Autres (4978)</v>
          </cell>
        </row>
        <row r="2906">
          <cell r="G2906">
            <v>19143</v>
          </cell>
          <cell r="H2906">
            <v>3</v>
          </cell>
          <cell r="I2906" t="str">
            <v>No</v>
          </cell>
          <cell r="J2906" t="str">
            <v>Jouets et jeux (220) &gt; Modélisme ferroviaire (180250) &gt; Échelle S (19143)</v>
          </cell>
        </row>
        <row r="2907">
          <cell r="G2907">
            <v>180285</v>
          </cell>
          <cell r="H2907">
            <v>4</v>
          </cell>
          <cell r="I2907" t="str">
            <v>Yes</v>
          </cell>
          <cell r="J2907" t="str">
            <v>Jouets et jeux (220) &gt; Modélisme ferroviaire (180250) &gt; Échelle S (19143) &gt; Kits de démarrage (180285)</v>
          </cell>
        </row>
        <row r="2908">
          <cell r="G2908">
            <v>180283</v>
          </cell>
          <cell r="H2908">
            <v>4</v>
          </cell>
          <cell r="I2908" t="str">
            <v>Yes</v>
          </cell>
          <cell r="J2908" t="str">
            <v>Jouets et jeux (220) &gt; Modélisme ferroviaire (180250) &gt; Échelle S (19143) &gt; Locomotives (180283)</v>
          </cell>
        </row>
        <row r="2909">
          <cell r="G2909">
            <v>180284</v>
          </cell>
          <cell r="H2909">
            <v>4</v>
          </cell>
          <cell r="I2909" t="str">
            <v>Yes</v>
          </cell>
          <cell r="J2909" t="str">
            <v>Jouets et jeux (220) &gt; Modélisme ferroviaire (180250) &gt; Échelle S (19143) &gt; Rails (180284)</v>
          </cell>
        </row>
        <row r="2910">
          <cell r="G2910">
            <v>180282</v>
          </cell>
          <cell r="H2910">
            <v>4</v>
          </cell>
          <cell r="I2910" t="str">
            <v>Yes</v>
          </cell>
          <cell r="J2910" t="str">
            <v>Jouets et jeux (220) &gt; Modélisme ferroviaire (180250) &gt; Échelle S (19143) &gt; Voitures de voyageurs (180282)</v>
          </cell>
        </row>
        <row r="2911">
          <cell r="G2911">
            <v>180286</v>
          </cell>
          <cell r="H2911">
            <v>4</v>
          </cell>
          <cell r="I2911" t="str">
            <v>Yes</v>
          </cell>
          <cell r="J2911" t="str">
            <v>Jouets et jeux (220) &gt; Modélisme ferroviaire (180250) &gt; Échelle S (19143) &gt; Wagons de marchandises (180286)</v>
          </cell>
        </row>
        <row r="2912">
          <cell r="G2912">
            <v>180287</v>
          </cell>
          <cell r="H2912">
            <v>4</v>
          </cell>
          <cell r="I2912" t="str">
            <v>No</v>
          </cell>
          <cell r="J2912" t="str">
            <v>Jouets et jeux (220) &gt; Modélisme ferroviaire (180250) &gt; Échelle S (19143) &gt; Pièces et décors (180287)</v>
          </cell>
        </row>
        <row r="2913">
          <cell r="G2913">
            <v>180288</v>
          </cell>
          <cell r="H2913">
            <v>5</v>
          </cell>
          <cell r="I2913" t="str">
            <v>Yes</v>
          </cell>
          <cell r="J2913" t="str">
            <v>Jouets et jeux (220) &gt; Modélisme ferroviaire (180250) &gt; Échelle S (19143) &gt; Pièces et décors (180287) &gt; Bâtiments, tunnels et ponts (180288)</v>
          </cell>
        </row>
        <row r="2914">
          <cell r="G2914">
            <v>180295</v>
          </cell>
          <cell r="H2914">
            <v>5</v>
          </cell>
          <cell r="I2914" t="str">
            <v>Yes</v>
          </cell>
          <cell r="J2914" t="str">
            <v>Jouets et jeux (220) &gt; Modélisme ferroviaire (180250) &gt; Échelle S (19143) &gt; Pièces et décors (180287) &gt; Boîtes vides (180295)</v>
          </cell>
        </row>
        <row r="2915">
          <cell r="G2915">
            <v>180289</v>
          </cell>
          <cell r="H2915">
            <v>5</v>
          </cell>
          <cell r="I2915" t="str">
            <v>Yes</v>
          </cell>
          <cell r="J2915" t="str">
            <v>Jouets et jeux (220) &gt; Modélisme ferroviaire (180250) &gt; Échelle S (19143) &gt; Pièces et décors (180287) &gt; Caténaires (180289)</v>
          </cell>
        </row>
        <row r="2916">
          <cell r="G2916">
            <v>165985</v>
          </cell>
          <cell r="H2916">
            <v>5</v>
          </cell>
          <cell r="I2916" t="str">
            <v>Yes</v>
          </cell>
          <cell r="J2916" t="str">
            <v>Jouets et jeux (220) &gt; Modélisme ferroviaire (180250) &gt; Échelle S (19143) &gt; Pièces et décors (180287) &gt; Décalcos (165985)</v>
          </cell>
        </row>
        <row r="2917">
          <cell r="G2917">
            <v>180292</v>
          </cell>
          <cell r="H2917">
            <v>5</v>
          </cell>
          <cell r="I2917" t="str">
            <v>Yes</v>
          </cell>
          <cell r="J2917" t="str">
            <v>Jouets et jeux (220) &gt; Modélisme ferroviaire (180250) &gt; Échelle S (19143) &gt; Pièces et décors (180287) &gt; Décor et arbres (180292)</v>
          </cell>
        </row>
        <row r="2918">
          <cell r="G2918">
            <v>180291</v>
          </cell>
          <cell r="H2918">
            <v>5</v>
          </cell>
          <cell r="I2918" t="str">
            <v>Yes</v>
          </cell>
          <cell r="J2918" t="str">
            <v>Jouets et jeux (220) &gt; Modélisme ferroviaire (180250) &gt; Échelle S (19143) &gt; Pièces et décors (180287) &gt; Éclairage et lampadaire (180291)</v>
          </cell>
        </row>
        <row r="2919">
          <cell r="G2919">
            <v>180290</v>
          </cell>
          <cell r="H2919">
            <v>5</v>
          </cell>
          <cell r="I2919" t="str">
            <v>Yes</v>
          </cell>
          <cell r="J2919" t="str">
            <v>Jouets et jeux (220) &gt; Modélisme ferroviaire (180250) &gt; Échelle S (19143) &gt; Pièces et décors (180287) &gt; Figurines (180290)</v>
          </cell>
        </row>
        <row r="2920">
          <cell r="G2920">
            <v>180294</v>
          </cell>
          <cell r="H2920">
            <v>5</v>
          </cell>
          <cell r="I2920" t="str">
            <v>Yes</v>
          </cell>
          <cell r="J2920" t="str">
            <v>Jouets et jeux (220) &gt; Modélisme ferroviaire (180250) &gt; Échelle S (19143) &gt; Pièces et décors (180287) &gt; Pièces détachées (180294)</v>
          </cell>
        </row>
        <row r="2921">
          <cell r="G2921">
            <v>180293</v>
          </cell>
          <cell r="H2921">
            <v>5</v>
          </cell>
          <cell r="I2921" t="str">
            <v>Yes</v>
          </cell>
          <cell r="J2921" t="str">
            <v>Jouets et jeux (220) &gt; Modélisme ferroviaire (180250) &gt; Échelle S (19143) &gt; Pièces et décors (180287) &gt; Signalisation (180293)</v>
          </cell>
        </row>
        <row r="2922">
          <cell r="G2922">
            <v>180510</v>
          </cell>
          <cell r="H2922">
            <v>5</v>
          </cell>
          <cell r="I2922" t="str">
            <v>Yes</v>
          </cell>
          <cell r="J2922" t="str">
            <v>Jouets et jeux (220) &gt; Modélisme ferroviaire (180250) &gt; Échelle S (19143) &gt; Pièces et décors (180287) &gt; Autres (180510)</v>
          </cell>
        </row>
        <row r="2923">
          <cell r="G2923">
            <v>16509</v>
          </cell>
          <cell r="H2923">
            <v>4</v>
          </cell>
          <cell r="I2923" t="str">
            <v>Yes</v>
          </cell>
          <cell r="J2923" t="str">
            <v>Jouets et jeux (220) &gt; Modélisme ferroviaire (180250) &gt; Échelle S (19143) &gt; Autres (16509)</v>
          </cell>
        </row>
        <row r="2924">
          <cell r="G2924">
            <v>19145</v>
          </cell>
          <cell r="H2924">
            <v>3</v>
          </cell>
          <cell r="I2924" t="str">
            <v>No</v>
          </cell>
          <cell r="J2924" t="str">
            <v>Jouets et jeux (220) &gt; Modélisme ferroviaire (180250) &gt; Échelle O (19145)</v>
          </cell>
        </row>
        <row r="2925">
          <cell r="G2925">
            <v>81042</v>
          </cell>
          <cell r="H2925">
            <v>4</v>
          </cell>
          <cell r="I2925" t="str">
            <v>Yes</v>
          </cell>
          <cell r="J2925" t="str">
            <v>Jouets et jeux (220) &gt; Modélisme ferroviaire (180250) &gt; Échelle O (19145) &gt; Kits de démarrage (81042)</v>
          </cell>
        </row>
        <row r="2926">
          <cell r="G2926">
            <v>122591</v>
          </cell>
          <cell r="H2926">
            <v>4</v>
          </cell>
          <cell r="I2926" t="str">
            <v>Yes</v>
          </cell>
          <cell r="J2926" t="str">
            <v>Jouets et jeux (220) &gt; Modélisme ferroviaire (180250) &gt; Échelle O (19145) &gt; Locomotives (122591)</v>
          </cell>
        </row>
        <row r="2927">
          <cell r="G2927">
            <v>47437</v>
          </cell>
          <cell r="H2927">
            <v>4</v>
          </cell>
          <cell r="I2927" t="str">
            <v>Yes</v>
          </cell>
          <cell r="J2927" t="str">
            <v>Jouets et jeux (220) &gt; Modélisme ferroviaire (180250) &gt; Échelle O (19145) &gt; Rails (47437)</v>
          </cell>
        </row>
        <row r="2928">
          <cell r="G2928">
            <v>122586</v>
          </cell>
          <cell r="H2928">
            <v>4</v>
          </cell>
          <cell r="I2928" t="str">
            <v>Yes</v>
          </cell>
          <cell r="J2928" t="str">
            <v>Jouets et jeux (220) &gt; Modélisme ferroviaire (180250) &gt; Échelle O (19145) &gt; Voitures de voyageurs (122586)</v>
          </cell>
        </row>
        <row r="2929">
          <cell r="G2929">
            <v>122596</v>
          </cell>
          <cell r="H2929">
            <v>4</v>
          </cell>
          <cell r="I2929" t="str">
            <v>Yes</v>
          </cell>
          <cell r="J2929" t="str">
            <v>Jouets et jeux (220) &gt; Modélisme ferroviaire (180250) &gt; Échelle O (19145) &gt; Wagons de marchandises (122596)</v>
          </cell>
        </row>
        <row r="2930">
          <cell r="G2930">
            <v>81043</v>
          </cell>
          <cell r="H2930">
            <v>4</v>
          </cell>
          <cell r="I2930" t="str">
            <v>No</v>
          </cell>
          <cell r="J2930" t="str">
            <v>Jouets et jeux (220) &gt; Modélisme ferroviaire (180250) &gt; Échelle O (19145) &gt; Pièces et décors (81043)</v>
          </cell>
        </row>
        <row r="2931">
          <cell r="G2931">
            <v>99807</v>
          </cell>
          <cell r="H2931">
            <v>5</v>
          </cell>
          <cell r="I2931" t="str">
            <v>Yes</v>
          </cell>
          <cell r="J2931" t="str">
            <v>Jouets et jeux (220) &gt; Modélisme ferroviaire (180250) &gt; Échelle O (19145) &gt; Pièces et décors (81043) &gt; Bâtiments, tunnels et ponts (99807)</v>
          </cell>
        </row>
        <row r="2932">
          <cell r="G2932">
            <v>180252</v>
          </cell>
          <cell r="H2932">
            <v>5</v>
          </cell>
          <cell r="I2932" t="str">
            <v>Yes</v>
          </cell>
          <cell r="J2932" t="str">
            <v>Jouets et jeux (220) &gt; Modélisme ferroviaire (180250) &gt; Échelle O (19145) &gt; Pièces et décors (81043) &gt; Boîtes vides (180252)</v>
          </cell>
        </row>
        <row r="2933">
          <cell r="G2933">
            <v>81049</v>
          </cell>
          <cell r="H2933">
            <v>5</v>
          </cell>
          <cell r="I2933" t="str">
            <v>Yes</v>
          </cell>
          <cell r="J2933" t="str">
            <v>Jouets et jeux (220) &gt; Modélisme ferroviaire (180250) &gt; Échelle O (19145) &gt; Pièces et décors (81043) &gt; Caténaires (81049)</v>
          </cell>
        </row>
        <row r="2934">
          <cell r="G2934">
            <v>165987</v>
          </cell>
          <cell r="H2934">
            <v>5</v>
          </cell>
          <cell r="I2934" t="str">
            <v>Yes</v>
          </cell>
          <cell r="J2934" t="str">
            <v>Jouets et jeux (220) &gt; Modélisme ferroviaire (180250) &gt; Échelle O (19145) &gt; Pièces et décors (81043) &gt; Décalcos (165987)</v>
          </cell>
        </row>
        <row r="2935">
          <cell r="G2935">
            <v>81045</v>
          </cell>
          <cell r="H2935">
            <v>5</v>
          </cell>
          <cell r="I2935" t="str">
            <v>Yes</v>
          </cell>
          <cell r="J2935" t="str">
            <v>Jouets et jeux (220) &gt; Modélisme ferroviaire (180250) &gt; Échelle O (19145) &gt; Pièces et décors (81043) &gt; Décor et arbres (81045)</v>
          </cell>
        </row>
        <row r="2936">
          <cell r="G2936">
            <v>81048</v>
          </cell>
          <cell r="H2936">
            <v>5</v>
          </cell>
          <cell r="I2936" t="str">
            <v>Yes</v>
          </cell>
          <cell r="J2936" t="str">
            <v>Jouets et jeux (220) &gt; Modélisme ferroviaire (180250) &gt; Échelle O (19145) &gt; Pièces et décors (81043) &gt; Éclairage et lampadaire (81048)</v>
          </cell>
        </row>
        <row r="2937">
          <cell r="G2937">
            <v>81053</v>
          </cell>
          <cell r="H2937">
            <v>5</v>
          </cell>
          <cell r="I2937" t="str">
            <v>Yes</v>
          </cell>
          <cell r="J2937" t="str">
            <v>Jouets et jeux (220) &gt; Modélisme ferroviaire (180250) &gt; Échelle O (19145) &gt; Pièces et décors (81043) &gt; Figurines (81053)</v>
          </cell>
        </row>
        <row r="2938">
          <cell r="G2938">
            <v>180251</v>
          </cell>
          <cell r="H2938">
            <v>5</v>
          </cell>
          <cell r="I2938" t="str">
            <v>Yes</v>
          </cell>
          <cell r="J2938" t="str">
            <v>Jouets et jeux (220) &gt; Modélisme ferroviaire (180250) &gt; Échelle O (19145) &gt; Pièces et décors (81043) &gt; Pièces détachées (180251)</v>
          </cell>
        </row>
        <row r="2939">
          <cell r="G2939">
            <v>81051</v>
          </cell>
          <cell r="H2939">
            <v>5</v>
          </cell>
          <cell r="I2939" t="str">
            <v>Yes</v>
          </cell>
          <cell r="J2939" t="str">
            <v>Jouets et jeux (220) &gt; Modélisme ferroviaire (180250) &gt; Échelle O (19145) &gt; Pièces et décors (81043) &gt; Signalisation (81051)</v>
          </cell>
        </row>
        <row r="2940">
          <cell r="G2940">
            <v>31097</v>
          </cell>
          <cell r="H2940">
            <v>5</v>
          </cell>
          <cell r="I2940" t="str">
            <v>Yes</v>
          </cell>
          <cell r="J2940" t="str">
            <v>Jouets et jeux (220) &gt; Modélisme ferroviaire (180250) &gt; Échelle O (19145) &gt; Pièces et décors (81043) &gt; Autres (31097)</v>
          </cell>
        </row>
        <row r="2941">
          <cell r="G2941">
            <v>485</v>
          </cell>
          <cell r="H2941">
            <v>4</v>
          </cell>
          <cell r="I2941" t="str">
            <v>Yes</v>
          </cell>
          <cell r="J2941" t="str">
            <v>Jouets et jeux (220) &gt; Modélisme ferroviaire (180250) &gt; Échelle O (19145) &gt; Autres (485)</v>
          </cell>
        </row>
        <row r="2942">
          <cell r="G2942">
            <v>13290</v>
          </cell>
          <cell r="H2942">
            <v>3</v>
          </cell>
          <cell r="I2942" t="str">
            <v>No</v>
          </cell>
          <cell r="J2942" t="str">
            <v>Jouets et jeux (220) &gt; Modélisme ferroviaire (180250) &gt; Échelle 1 (13290)</v>
          </cell>
        </row>
        <row r="2943">
          <cell r="G2943">
            <v>81021</v>
          </cell>
          <cell r="H2943">
            <v>4</v>
          </cell>
          <cell r="I2943" t="str">
            <v>Yes</v>
          </cell>
          <cell r="J2943" t="str">
            <v>Jouets et jeux (220) &gt; Modélisme ferroviaire (180250) &gt; Échelle 1 (13290) &gt; Kits de démarrage (81021)</v>
          </cell>
        </row>
        <row r="2944">
          <cell r="G2944">
            <v>81012</v>
          </cell>
          <cell r="H2944">
            <v>4</v>
          </cell>
          <cell r="I2944" t="str">
            <v>Yes</v>
          </cell>
          <cell r="J2944" t="str">
            <v>Jouets et jeux (220) &gt; Modélisme ferroviaire (180250) &gt; Échelle 1 (13290) &gt; Locomotives (81012)</v>
          </cell>
        </row>
        <row r="2945">
          <cell r="G2945">
            <v>99797</v>
          </cell>
          <cell r="H2945">
            <v>4</v>
          </cell>
          <cell r="I2945" t="str">
            <v>Yes</v>
          </cell>
          <cell r="J2945" t="str">
            <v>Jouets et jeux (220) &gt; Modélisme ferroviaire (180250) &gt; Échelle 1 (13290) &gt; Rails (99797)</v>
          </cell>
        </row>
        <row r="2946">
          <cell r="G2946">
            <v>81018</v>
          </cell>
          <cell r="H2946">
            <v>4</v>
          </cell>
          <cell r="I2946" t="str">
            <v>Yes</v>
          </cell>
          <cell r="J2946" t="str">
            <v>Jouets et jeux (220) &gt; Modélisme ferroviaire (180250) &gt; Échelle 1 (13290) &gt; Voitures de voyageurs (81018)</v>
          </cell>
        </row>
        <row r="2947">
          <cell r="G2947">
            <v>81017</v>
          </cell>
          <cell r="H2947">
            <v>4</v>
          </cell>
          <cell r="I2947" t="str">
            <v>Yes</v>
          </cell>
          <cell r="J2947" t="str">
            <v>Jouets et jeux (220) &gt; Modélisme ferroviaire (180250) &gt; Échelle 1 (13290) &gt; Wagons de marchandises (81017)</v>
          </cell>
        </row>
        <row r="2948">
          <cell r="G2948">
            <v>81022</v>
          </cell>
          <cell r="H2948">
            <v>4</v>
          </cell>
          <cell r="I2948" t="str">
            <v>No</v>
          </cell>
          <cell r="J2948" t="str">
            <v>Jouets et jeux (220) &gt; Modélisme ferroviaire (180250) &gt; Échelle 1 (13290) &gt; Pièces et décors (81022)</v>
          </cell>
        </row>
        <row r="2949">
          <cell r="G2949">
            <v>99791</v>
          </cell>
          <cell r="H2949">
            <v>5</v>
          </cell>
          <cell r="I2949" t="str">
            <v>Yes</v>
          </cell>
          <cell r="J2949" t="str">
            <v>Jouets et jeux (220) &gt; Modélisme ferroviaire (180250) &gt; Échelle 1 (13290) &gt; Pièces et décors (81022) &gt; Bâtiments, tunnels et ponts (99791)</v>
          </cell>
        </row>
        <row r="2950">
          <cell r="G2950">
            <v>180257</v>
          </cell>
          <cell r="H2950">
            <v>5</v>
          </cell>
          <cell r="I2950" t="str">
            <v>Yes</v>
          </cell>
          <cell r="J2950" t="str">
            <v>Jouets et jeux (220) &gt; Modélisme ferroviaire (180250) &gt; Échelle 1 (13290) &gt; Pièces et décors (81022) &gt; Boîtes vides (180257)</v>
          </cell>
        </row>
        <row r="2951">
          <cell r="G2951">
            <v>81027</v>
          </cell>
          <cell r="H2951">
            <v>5</v>
          </cell>
          <cell r="I2951" t="str">
            <v>Yes</v>
          </cell>
          <cell r="J2951" t="str">
            <v>Jouets et jeux (220) &gt; Modélisme ferroviaire (180250) &gt; Échelle 1 (13290) &gt; Pièces et décors (81022) &gt; Caténaires (81027)</v>
          </cell>
        </row>
        <row r="2952">
          <cell r="G2952">
            <v>180255</v>
          </cell>
          <cell r="H2952">
            <v>5</v>
          </cell>
          <cell r="I2952" t="str">
            <v>Yes</v>
          </cell>
          <cell r="J2952" t="str">
            <v>Jouets et jeux (220) &gt; Modélisme ferroviaire (180250) &gt; Échelle 1 (13290) &gt; Pièces et décors (81022) &gt; Décalcos (180255)</v>
          </cell>
        </row>
        <row r="2953">
          <cell r="G2953">
            <v>81023</v>
          </cell>
          <cell r="H2953">
            <v>5</v>
          </cell>
          <cell r="I2953" t="str">
            <v>Yes</v>
          </cell>
          <cell r="J2953" t="str">
            <v>Jouets et jeux (220) &gt; Modélisme ferroviaire (180250) &gt; Échelle 1 (13290) &gt; Pièces et décors (81022) &gt; Décor et arbres (81023)</v>
          </cell>
        </row>
        <row r="2954">
          <cell r="G2954">
            <v>81026</v>
          </cell>
          <cell r="H2954">
            <v>5</v>
          </cell>
          <cell r="I2954" t="str">
            <v>Yes</v>
          </cell>
          <cell r="J2954" t="str">
            <v>Jouets et jeux (220) &gt; Modélisme ferroviaire (180250) &gt; Échelle 1 (13290) &gt; Pièces et décors (81022) &gt; Éclairage et lampadaire (81026)</v>
          </cell>
        </row>
        <row r="2955">
          <cell r="G2955">
            <v>81031</v>
          </cell>
          <cell r="H2955">
            <v>5</v>
          </cell>
          <cell r="I2955" t="str">
            <v>Yes</v>
          </cell>
          <cell r="J2955" t="str">
            <v>Jouets et jeux (220) &gt; Modélisme ferroviaire (180250) &gt; Échelle 1 (13290) &gt; Pièces et décors (81022) &gt; Figurines (81031)</v>
          </cell>
        </row>
        <row r="2956">
          <cell r="G2956">
            <v>180256</v>
          </cell>
          <cell r="H2956">
            <v>5</v>
          </cell>
          <cell r="I2956" t="str">
            <v>Yes</v>
          </cell>
          <cell r="J2956" t="str">
            <v>Jouets et jeux (220) &gt; Modélisme ferroviaire (180250) &gt; Échelle 1 (13290) &gt; Pièces et décors (81022) &gt; Pièces détachées (180256)</v>
          </cell>
        </row>
        <row r="2957">
          <cell r="G2957">
            <v>81029</v>
          </cell>
          <cell r="H2957">
            <v>5</v>
          </cell>
          <cell r="I2957" t="str">
            <v>Yes</v>
          </cell>
          <cell r="J2957" t="str">
            <v>Jouets et jeux (220) &gt; Modélisme ferroviaire (180250) &gt; Échelle 1 (13290) &gt; Pièces et décors (81022) &gt; Signalisation (81029)</v>
          </cell>
        </row>
        <row r="2958">
          <cell r="G2958">
            <v>81034</v>
          </cell>
          <cell r="H2958">
            <v>5</v>
          </cell>
          <cell r="I2958" t="str">
            <v>Yes</v>
          </cell>
          <cell r="J2958" t="str">
            <v>Jouets et jeux (220) &gt; Modélisme ferroviaire (180250) &gt; Échelle 1 (13290) &gt; Pièces et décors (81022) &gt; Autres (81034)</v>
          </cell>
        </row>
        <row r="2959">
          <cell r="G2959">
            <v>13289</v>
          </cell>
          <cell r="H2959">
            <v>4</v>
          </cell>
          <cell r="I2959" t="str">
            <v>Yes</v>
          </cell>
          <cell r="J2959" t="str">
            <v>Jouets et jeux (220) &gt; Modélisme ferroviaire (180250) &gt; Échelle 1 (13290) &gt; Autres (13289)</v>
          </cell>
        </row>
        <row r="2960">
          <cell r="G2960">
            <v>19151</v>
          </cell>
          <cell r="H2960">
            <v>3</v>
          </cell>
          <cell r="I2960" t="str">
            <v>No</v>
          </cell>
          <cell r="J2960" t="str">
            <v>Jouets et jeux (220) &gt; Modélisme ferroviaire (180250) &gt; Échelle G (19151)</v>
          </cell>
        </row>
        <row r="2961">
          <cell r="G2961">
            <v>122575</v>
          </cell>
          <cell r="H2961">
            <v>4</v>
          </cell>
          <cell r="I2961" t="str">
            <v>Yes</v>
          </cell>
          <cell r="J2961" t="str">
            <v>Jouets et jeux (220) &gt; Modélisme ferroviaire (180250) &gt; Échelle G (19151) &gt; Voitures de voyageurs (122575)</v>
          </cell>
        </row>
        <row r="2962">
          <cell r="G2962">
            <v>122576</v>
          </cell>
          <cell r="H2962">
            <v>4</v>
          </cell>
          <cell r="I2962" t="str">
            <v>Yes</v>
          </cell>
          <cell r="J2962" t="str">
            <v>Jouets et jeux (220) &gt; Modélisme ferroviaire (180250) &gt; Échelle G (19151) &gt; Locomotives (122576)</v>
          </cell>
        </row>
        <row r="2963">
          <cell r="G2963">
            <v>122578</v>
          </cell>
          <cell r="H2963">
            <v>4</v>
          </cell>
          <cell r="I2963" t="str">
            <v>Yes</v>
          </cell>
          <cell r="J2963" t="str">
            <v>Jouets et jeux (220) &gt; Modélisme ferroviaire (180250) &gt; Échelle G (19151) &gt; Rails (122578)</v>
          </cell>
        </row>
        <row r="2964">
          <cell r="G2964">
            <v>80990</v>
          </cell>
          <cell r="H2964">
            <v>4</v>
          </cell>
          <cell r="I2964" t="str">
            <v>Yes</v>
          </cell>
          <cell r="J2964" t="str">
            <v>Jouets et jeux (220) &gt; Modélisme ferroviaire (180250) &gt; Échelle G (19151) &gt; Kits de démarrage (80990)</v>
          </cell>
        </row>
        <row r="2965">
          <cell r="G2965">
            <v>122580</v>
          </cell>
          <cell r="H2965">
            <v>4</v>
          </cell>
          <cell r="I2965" t="str">
            <v>Yes</v>
          </cell>
          <cell r="J2965" t="str">
            <v>Jouets et jeux (220) &gt; Modélisme ferroviaire (180250) &gt; Échelle G (19151) &gt; Wagons de marchandises (122580)</v>
          </cell>
        </row>
        <row r="2966">
          <cell r="G2966">
            <v>80979</v>
          </cell>
          <cell r="H2966">
            <v>4</v>
          </cell>
          <cell r="I2966" t="str">
            <v>No</v>
          </cell>
          <cell r="J2966" t="str">
            <v>Jouets et jeux (220) &gt; Modélisme ferroviaire (180250) &gt; Échelle G (19151) &gt; Pièces et décors (80979)</v>
          </cell>
        </row>
        <row r="2967">
          <cell r="G2967">
            <v>122574</v>
          </cell>
          <cell r="H2967">
            <v>5</v>
          </cell>
          <cell r="I2967" t="str">
            <v>Yes</v>
          </cell>
          <cell r="J2967" t="str">
            <v>Jouets et jeux (220) &gt; Modélisme ferroviaire (180250) &gt; Échelle G (19151) &gt; Pièces et décors (80979) &gt; Bâtiments, tunnels et ponts (122574)</v>
          </cell>
        </row>
        <row r="2968">
          <cell r="G2968">
            <v>80985</v>
          </cell>
          <cell r="H2968">
            <v>5</v>
          </cell>
          <cell r="I2968" t="str">
            <v>Yes</v>
          </cell>
          <cell r="J2968" t="str">
            <v>Jouets et jeux (220) &gt; Modélisme ferroviaire (180250) &gt; Échelle G (19151) &gt; Pièces et décors (80979) &gt; Caténaires (80985)</v>
          </cell>
        </row>
        <row r="2969">
          <cell r="G2969">
            <v>80989</v>
          </cell>
          <cell r="H2969">
            <v>5</v>
          </cell>
          <cell r="I2969" t="str">
            <v>Yes</v>
          </cell>
          <cell r="J2969" t="str">
            <v>Jouets et jeux (220) &gt; Modélisme ferroviaire (180250) &gt; Échelle G (19151) &gt; Pièces et décors (80979) &gt; Figurines (80989)</v>
          </cell>
        </row>
        <row r="2970">
          <cell r="G2970">
            <v>80984</v>
          </cell>
          <cell r="H2970">
            <v>5</v>
          </cell>
          <cell r="I2970" t="str">
            <v>Yes</v>
          </cell>
          <cell r="J2970" t="str">
            <v>Jouets et jeux (220) &gt; Modélisme ferroviaire (180250) &gt; Échelle G (19151) &gt; Pièces et décors (80979) &gt; Éclairage et lampadaire (80984)</v>
          </cell>
        </row>
        <row r="2971">
          <cell r="G2971">
            <v>80981</v>
          </cell>
          <cell r="H2971">
            <v>5</v>
          </cell>
          <cell r="I2971" t="str">
            <v>Yes</v>
          </cell>
          <cell r="J2971" t="str">
            <v>Jouets et jeux (220) &gt; Modélisme ferroviaire (180250) &gt; Échelle G (19151) &gt; Pièces et décors (80979) &gt; Décor et arbres (80981)</v>
          </cell>
        </row>
        <row r="2972">
          <cell r="G2972">
            <v>80987</v>
          </cell>
          <cell r="H2972">
            <v>5</v>
          </cell>
          <cell r="I2972" t="str">
            <v>Yes</v>
          </cell>
          <cell r="J2972" t="str">
            <v>Jouets et jeux (220) &gt; Modélisme ferroviaire (180250) &gt; Échelle G (19151) &gt; Pièces et décors (80979) &gt; Signalisation (80987)</v>
          </cell>
        </row>
        <row r="2973">
          <cell r="G2973">
            <v>165989</v>
          </cell>
          <cell r="H2973">
            <v>5</v>
          </cell>
          <cell r="I2973" t="str">
            <v>Yes</v>
          </cell>
          <cell r="J2973" t="str">
            <v>Jouets et jeux (220) &gt; Modélisme ferroviaire (180250) &gt; Échelle G (19151) &gt; Pièces et décors (80979) &gt; Décalcos (165989)</v>
          </cell>
        </row>
        <row r="2974">
          <cell r="G2974">
            <v>180264</v>
          </cell>
          <cell r="H2974">
            <v>5</v>
          </cell>
          <cell r="I2974" t="str">
            <v>Yes</v>
          </cell>
          <cell r="J2974" t="str">
            <v>Jouets et jeux (220) &gt; Modélisme ferroviaire (180250) &gt; Échelle G (19151) &gt; Pièces et décors (80979) &gt; Pièces détachées (180264)</v>
          </cell>
        </row>
        <row r="2975">
          <cell r="G2975">
            <v>180265</v>
          </cell>
          <cell r="H2975">
            <v>5</v>
          </cell>
          <cell r="I2975" t="str">
            <v>Yes</v>
          </cell>
          <cell r="J2975" t="str">
            <v>Jouets et jeux (220) &gt; Modélisme ferroviaire (180250) &gt; Échelle G (19151) &gt; Pièces et décors (80979) &gt; Boîtes vides (180265)</v>
          </cell>
        </row>
        <row r="2976">
          <cell r="G2976">
            <v>30651</v>
          </cell>
          <cell r="H2976">
            <v>5</v>
          </cell>
          <cell r="I2976" t="str">
            <v>Yes</v>
          </cell>
          <cell r="J2976" t="str">
            <v>Jouets et jeux (220) &gt; Modélisme ferroviaire (180250) &gt; Échelle G (19151) &gt; Pièces et décors (80979) &gt; Autres (30651)</v>
          </cell>
        </row>
        <row r="2977">
          <cell r="G2977">
            <v>4149</v>
          </cell>
          <cell r="H2977">
            <v>4</v>
          </cell>
          <cell r="I2977" t="str">
            <v>Yes</v>
          </cell>
          <cell r="J2977" t="str">
            <v>Jouets et jeux (220) &gt; Modélisme ferroviaire (180250) &gt; Échelle G (19151) &gt; Autres (4149)</v>
          </cell>
        </row>
        <row r="2978">
          <cell r="G2978">
            <v>180508</v>
          </cell>
          <cell r="H2978">
            <v>3</v>
          </cell>
          <cell r="I2978" t="str">
            <v>No</v>
          </cell>
          <cell r="J2978" t="str">
            <v>Jouets et jeux (220) &gt; Modélisme ferroviaire (180250) &gt; Voie Standard Lionel (180508)</v>
          </cell>
        </row>
        <row r="2979">
          <cell r="G2979">
            <v>180325</v>
          </cell>
          <cell r="H2979">
            <v>4</v>
          </cell>
          <cell r="I2979" t="str">
            <v>Yes</v>
          </cell>
          <cell r="J2979" t="str">
            <v>Jouets et jeux (220) &gt; Modélisme ferroviaire (180250) &gt; Voie Standard Lionel (180508) &gt; Kits de démarrage (180325)</v>
          </cell>
        </row>
        <row r="2980">
          <cell r="G2980">
            <v>180323</v>
          </cell>
          <cell r="H2980">
            <v>4</v>
          </cell>
          <cell r="I2980" t="str">
            <v>Yes</v>
          </cell>
          <cell r="J2980" t="str">
            <v>Jouets et jeux (220) &gt; Modélisme ferroviaire (180250) &gt; Voie Standard Lionel (180508) &gt; Locomotives (180323)</v>
          </cell>
        </row>
        <row r="2981">
          <cell r="G2981">
            <v>180324</v>
          </cell>
          <cell r="H2981">
            <v>4</v>
          </cell>
          <cell r="I2981" t="str">
            <v>Yes</v>
          </cell>
          <cell r="J2981" t="str">
            <v>Jouets et jeux (220) &gt; Modélisme ferroviaire (180250) &gt; Voie Standard Lionel (180508) &gt; Rails (180324)</v>
          </cell>
        </row>
        <row r="2982">
          <cell r="G2982">
            <v>180322</v>
          </cell>
          <cell r="H2982">
            <v>4</v>
          </cell>
          <cell r="I2982" t="str">
            <v>Yes</v>
          </cell>
          <cell r="J2982" t="str">
            <v>Jouets et jeux (220) &gt; Modélisme ferroviaire (180250) &gt; Voie Standard Lionel (180508) &gt; Voitures de voyageurs (180322)</v>
          </cell>
        </row>
        <row r="2983">
          <cell r="G2983">
            <v>180326</v>
          </cell>
          <cell r="H2983">
            <v>4</v>
          </cell>
          <cell r="I2983" t="str">
            <v>Yes</v>
          </cell>
          <cell r="J2983" t="str">
            <v>Jouets et jeux (220) &gt; Modélisme ferroviaire (180250) &gt; Voie Standard Lionel (180508) &gt; Wagons de marchandises (180326)</v>
          </cell>
        </row>
        <row r="2984">
          <cell r="G2984">
            <v>180327</v>
          </cell>
          <cell r="H2984">
            <v>4</v>
          </cell>
          <cell r="I2984" t="str">
            <v>No</v>
          </cell>
          <cell r="J2984" t="str">
            <v>Jouets et jeux (220) &gt; Modélisme ferroviaire (180250) &gt; Voie Standard Lionel (180508) &gt; Pièces et décors (180327)</v>
          </cell>
        </row>
        <row r="2985">
          <cell r="G2985">
            <v>180328</v>
          </cell>
          <cell r="H2985">
            <v>5</v>
          </cell>
          <cell r="I2985" t="str">
            <v>Yes</v>
          </cell>
          <cell r="J2985" t="str">
            <v>Jouets et jeux (220) &gt; Modélisme ferroviaire (180250) &gt; Voie Standard Lionel (180508) &gt; Pièces et décors (180327) &gt; Bâtiments, tunnels et ponts (180328)</v>
          </cell>
        </row>
        <row r="2986">
          <cell r="G2986">
            <v>180336</v>
          </cell>
          <cell r="H2986">
            <v>5</v>
          </cell>
          <cell r="I2986" t="str">
            <v>Yes</v>
          </cell>
          <cell r="J2986" t="str">
            <v>Jouets et jeux (220) &gt; Modélisme ferroviaire (180250) &gt; Voie Standard Lionel (180508) &gt; Pièces et décors (180327) &gt; Boîtes vides (180336)</v>
          </cell>
        </row>
        <row r="2987">
          <cell r="G2987">
            <v>180329</v>
          </cell>
          <cell r="H2987">
            <v>5</v>
          </cell>
          <cell r="I2987" t="str">
            <v>Yes</v>
          </cell>
          <cell r="J2987" t="str">
            <v>Jouets et jeux (220) &gt; Modélisme ferroviaire (180250) &gt; Voie Standard Lionel (180508) &gt; Pièces et décors (180327) &gt; Caténaires (180329)</v>
          </cell>
        </row>
        <row r="2988">
          <cell r="G2988">
            <v>180334</v>
          </cell>
          <cell r="H2988">
            <v>5</v>
          </cell>
          <cell r="I2988" t="str">
            <v>Yes</v>
          </cell>
          <cell r="J2988" t="str">
            <v>Jouets et jeux (220) &gt; Modélisme ferroviaire (180250) &gt; Voie Standard Lionel (180508) &gt; Pièces et décors (180327) &gt; Décalcos (180334)</v>
          </cell>
        </row>
        <row r="2989">
          <cell r="G2989">
            <v>180332</v>
          </cell>
          <cell r="H2989">
            <v>5</v>
          </cell>
          <cell r="I2989" t="str">
            <v>Yes</v>
          </cell>
          <cell r="J2989" t="str">
            <v>Jouets et jeux (220) &gt; Modélisme ferroviaire (180250) &gt; Voie Standard Lionel (180508) &gt; Pièces et décors (180327) &gt; Décor et arbres (180332)</v>
          </cell>
        </row>
        <row r="2990">
          <cell r="G2990">
            <v>180331</v>
          </cell>
          <cell r="H2990">
            <v>5</v>
          </cell>
          <cell r="I2990" t="str">
            <v>Yes</v>
          </cell>
          <cell r="J2990" t="str">
            <v>Jouets et jeux (220) &gt; Modélisme ferroviaire (180250) &gt; Voie Standard Lionel (180508) &gt; Pièces et décors (180327) &gt; Éclairage et lampadaire (180331)</v>
          </cell>
        </row>
        <row r="2991">
          <cell r="G2991">
            <v>180330</v>
          </cell>
          <cell r="H2991">
            <v>5</v>
          </cell>
          <cell r="I2991" t="str">
            <v>Yes</v>
          </cell>
          <cell r="J2991" t="str">
            <v>Jouets et jeux (220) &gt; Modélisme ferroviaire (180250) &gt; Voie Standard Lionel (180508) &gt; Pièces et décors (180327) &gt; Figurines (180330)</v>
          </cell>
        </row>
        <row r="2992">
          <cell r="G2992">
            <v>180335</v>
          </cell>
          <cell r="H2992">
            <v>5</v>
          </cell>
          <cell r="I2992" t="str">
            <v>Yes</v>
          </cell>
          <cell r="J2992" t="str">
            <v>Jouets et jeux (220) &gt; Modélisme ferroviaire (180250) &gt; Voie Standard Lionel (180508) &gt; Pièces et décors (180327) &gt; Pièces détachées (180335)</v>
          </cell>
        </row>
        <row r="2993">
          <cell r="G2993">
            <v>180333</v>
          </cell>
          <cell r="H2993">
            <v>5</v>
          </cell>
          <cell r="I2993" t="str">
            <v>Yes</v>
          </cell>
          <cell r="J2993" t="str">
            <v>Jouets et jeux (220) &gt; Modélisme ferroviaire (180250) &gt; Voie Standard Lionel (180508) &gt; Pièces et décors (180327) &gt; Signalisation (180333)</v>
          </cell>
        </row>
        <row r="2994">
          <cell r="G2994">
            <v>180337</v>
          </cell>
          <cell r="H2994">
            <v>5</v>
          </cell>
          <cell r="I2994" t="str">
            <v>Yes</v>
          </cell>
          <cell r="J2994" t="str">
            <v>Jouets et jeux (220) &gt; Modélisme ferroviaire (180250) &gt; Voie Standard Lionel (180508) &gt; Pièces et décors (180327) &gt; Autres (180337)</v>
          </cell>
        </row>
        <row r="2995">
          <cell r="G2995">
            <v>180338</v>
          </cell>
          <cell r="H2995">
            <v>4</v>
          </cell>
          <cell r="I2995" t="str">
            <v>Yes</v>
          </cell>
          <cell r="J2995" t="str">
            <v>Jouets et jeux (220) &gt; Modélisme ferroviaire (180250) &gt; Voie Standard Lionel (180508) &gt; Autres (180338)</v>
          </cell>
        </row>
        <row r="2996">
          <cell r="G2996">
            <v>180509</v>
          </cell>
          <cell r="H2996">
            <v>3</v>
          </cell>
          <cell r="I2996" t="str">
            <v>No</v>
          </cell>
          <cell r="J2996" t="str">
            <v>Jouets et jeux (220) &gt; Modélisme ferroviaire (180250) &gt; Voie étroite (180509)</v>
          </cell>
        </row>
        <row r="2997">
          <cell r="G2997">
            <v>80998</v>
          </cell>
          <cell r="H2997">
            <v>4</v>
          </cell>
          <cell r="I2997" t="str">
            <v>Yes</v>
          </cell>
          <cell r="J2997" t="str">
            <v>Jouets et jeux (220) &gt; Modélisme ferroviaire (180250) &gt; Voie étroite (180509) &gt; Kits de démarrage (80998)</v>
          </cell>
        </row>
        <row r="2998">
          <cell r="G2998">
            <v>80991</v>
          </cell>
          <cell r="H2998">
            <v>4</v>
          </cell>
          <cell r="I2998" t="str">
            <v>Yes</v>
          </cell>
          <cell r="J2998" t="str">
            <v>Jouets et jeux (220) &gt; Modélisme ferroviaire (180250) &gt; Voie étroite (180509) &gt; Locomotives (80991)</v>
          </cell>
        </row>
        <row r="2999">
          <cell r="G2999">
            <v>80997</v>
          </cell>
          <cell r="H2999">
            <v>4</v>
          </cell>
          <cell r="I2999" t="str">
            <v>Yes</v>
          </cell>
          <cell r="J2999" t="str">
            <v>Jouets et jeux (220) &gt; Modélisme ferroviaire (180250) &gt; Voie étroite (180509) &gt; Voitures de voyageurs (80997)</v>
          </cell>
        </row>
        <row r="3000">
          <cell r="G3000">
            <v>80996</v>
          </cell>
          <cell r="H3000">
            <v>4</v>
          </cell>
          <cell r="I3000" t="str">
            <v>Yes</v>
          </cell>
          <cell r="J3000" t="str">
            <v>Jouets et jeux (220) &gt; Modélisme ferroviaire (180250) &gt; Voie étroite (180509) &gt; Wagons de marchandises (80996)</v>
          </cell>
        </row>
        <row r="3001">
          <cell r="G3001">
            <v>9037</v>
          </cell>
          <cell r="H3001">
            <v>4</v>
          </cell>
          <cell r="I3001" t="str">
            <v>Yes</v>
          </cell>
          <cell r="J3001" t="str">
            <v>Jouets et jeux (220) &gt; Modélisme ferroviaire (180250) &gt; Voie étroite (180509) &gt; Autres (9037)</v>
          </cell>
        </row>
        <row r="3002">
          <cell r="G3002">
            <v>180296</v>
          </cell>
          <cell r="H3002">
            <v>3</v>
          </cell>
          <cell r="I3002" t="str">
            <v>No</v>
          </cell>
          <cell r="J3002" t="str">
            <v>Jouets et jeux (220) &gt; Modélisme ferroviaire (180250) &gt; Échelles rares (180296)</v>
          </cell>
        </row>
        <row r="3003">
          <cell r="G3003">
            <v>180300</v>
          </cell>
          <cell r="H3003">
            <v>4</v>
          </cell>
          <cell r="I3003" t="str">
            <v>Yes</v>
          </cell>
          <cell r="J3003" t="str">
            <v>Jouets et jeux (220) &gt; Modélisme ferroviaire (180250) &gt; Échelles rares (180296) &gt; Kits de démarrage (180300)</v>
          </cell>
        </row>
        <row r="3004">
          <cell r="G3004">
            <v>180298</v>
          </cell>
          <cell r="H3004">
            <v>4</v>
          </cell>
          <cell r="I3004" t="str">
            <v>Yes</v>
          </cell>
          <cell r="J3004" t="str">
            <v>Jouets et jeux (220) &gt; Modélisme ferroviaire (180250) &gt; Échelles rares (180296) &gt; Locomotives (180298)</v>
          </cell>
        </row>
        <row r="3005">
          <cell r="G3005">
            <v>180299</v>
          </cell>
          <cell r="H3005">
            <v>4</v>
          </cell>
          <cell r="I3005" t="str">
            <v>Yes</v>
          </cell>
          <cell r="J3005" t="str">
            <v>Jouets et jeux (220) &gt; Modélisme ferroviaire (180250) &gt; Échelles rares (180296) &gt; Rails (180299)</v>
          </cell>
        </row>
        <row r="3006">
          <cell r="G3006">
            <v>180297</v>
          </cell>
          <cell r="H3006">
            <v>4</v>
          </cell>
          <cell r="I3006" t="str">
            <v>Yes</v>
          </cell>
          <cell r="J3006" t="str">
            <v>Jouets et jeux (220) &gt; Modélisme ferroviaire (180250) &gt; Échelles rares (180296) &gt; Voitures de voyageurs (180297)</v>
          </cell>
        </row>
        <row r="3007">
          <cell r="G3007">
            <v>180301</v>
          </cell>
          <cell r="H3007">
            <v>4</v>
          </cell>
          <cell r="I3007" t="str">
            <v>Yes</v>
          </cell>
          <cell r="J3007" t="str">
            <v>Jouets et jeux (220) &gt; Modélisme ferroviaire (180250) &gt; Échelles rares (180296) &gt; Wagons de marchandises (180301)</v>
          </cell>
        </row>
        <row r="3008">
          <cell r="G3008">
            <v>180302</v>
          </cell>
          <cell r="H3008">
            <v>4</v>
          </cell>
          <cell r="I3008" t="str">
            <v>No</v>
          </cell>
          <cell r="J3008" t="str">
            <v>Jouets et jeux (220) &gt; Modélisme ferroviaire (180250) &gt; Échelles rares (180296) &gt; Pièces et décors (180302)</v>
          </cell>
        </row>
        <row r="3009">
          <cell r="G3009">
            <v>180303</v>
          </cell>
          <cell r="H3009">
            <v>5</v>
          </cell>
          <cell r="I3009" t="str">
            <v>Yes</v>
          </cell>
          <cell r="J3009" t="str">
            <v>Jouets et jeux (220) &gt; Modélisme ferroviaire (180250) &gt; Échelles rares (180296) &gt; Pièces et décors (180302) &gt; Bâtiments, tunnels et ponts (180303)</v>
          </cell>
        </row>
        <row r="3010">
          <cell r="G3010">
            <v>180311</v>
          </cell>
          <cell r="H3010">
            <v>5</v>
          </cell>
          <cell r="I3010" t="str">
            <v>Yes</v>
          </cell>
          <cell r="J3010" t="str">
            <v>Jouets et jeux (220) &gt; Modélisme ferroviaire (180250) &gt; Échelles rares (180296) &gt; Pièces et décors (180302) &gt; Boîtes vides (180311)</v>
          </cell>
        </row>
        <row r="3011">
          <cell r="G3011">
            <v>180304</v>
          </cell>
          <cell r="H3011">
            <v>5</v>
          </cell>
          <cell r="I3011" t="str">
            <v>Yes</v>
          </cell>
          <cell r="J3011" t="str">
            <v>Jouets et jeux (220) &gt; Modélisme ferroviaire (180250) &gt; Échelles rares (180296) &gt; Pièces et décors (180302) &gt; Caténaires (180304)</v>
          </cell>
        </row>
        <row r="3012">
          <cell r="G3012">
            <v>180309</v>
          </cell>
          <cell r="H3012">
            <v>5</v>
          </cell>
          <cell r="I3012" t="str">
            <v>Yes</v>
          </cell>
          <cell r="J3012" t="str">
            <v>Jouets et jeux (220) &gt; Modélisme ferroviaire (180250) &gt; Échelles rares (180296) &gt; Pièces et décors (180302) &gt; Décalcos (180309)</v>
          </cell>
        </row>
        <row r="3013">
          <cell r="G3013">
            <v>180307</v>
          </cell>
          <cell r="H3013">
            <v>5</v>
          </cell>
          <cell r="I3013" t="str">
            <v>Yes</v>
          </cell>
          <cell r="J3013" t="str">
            <v>Jouets et jeux (220) &gt; Modélisme ferroviaire (180250) &gt; Échelles rares (180296) &gt; Pièces et décors (180302) &gt; Décor et arbres (180307)</v>
          </cell>
        </row>
        <row r="3014">
          <cell r="G3014">
            <v>180306</v>
          </cell>
          <cell r="H3014">
            <v>5</v>
          </cell>
          <cell r="I3014" t="str">
            <v>Yes</v>
          </cell>
          <cell r="J3014" t="str">
            <v>Jouets et jeux (220) &gt; Modélisme ferroviaire (180250) &gt; Échelles rares (180296) &gt; Pièces et décors (180302) &gt; Éclairage et lampadaire (180306)</v>
          </cell>
        </row>
        <row r="3015">
          <cell r="G3015">
            <v>180305</v>
          </cell>
          <cell r="H3015">
            <v>5</v>
          </cell>
          <cell r="I3015" t="str">
            <v>Yes</v>
          </cell>
          <cell r="J3015" t="str">
            <v>Jouets et jeux (220) &gt; Modélisme ferroviaire (180250) &gt; Échelles rares (180296) &gt; Pièces et décors (180302) &gt; Figurines (180305)</v>
          </cell>
        </row>
        <row r="3016">
          <cell r="G3016">
            <v>180310</v>
          </cell>
          <cell r="H3016">
            <v>5</v>
          </cell>
          <cell r="I3016" t="str">
            <v>Yes</v>
          </cell>
          <cell r="J3016" t="str">
            <v>Jouets et jeux (220) &gt; Modélisme ferroviaire (180250) &gt; Échelles rares (180296) &gt; Pièces et décors (180302) &gt; Pièces de rechange (180310)</v>
          </cell>
        </row>
        <row r="3017">
          <cell r="G3017">
            <v>180308</v>
          </cell>
          <cell r="H3017">
            <v>5</v>
          </cell>
          <cell r="I3017" t="str">
            <v>Yes</v>
          </cell>
          <cell r="J3017" t="str">
            <v>Jouets et jeux (220) &gt; Modélisme ferroviaire (180250) &gt; Échelles rares (180296) &gt; Pièces et décors (180302) &gt; Signalisation (180308)</v>
          </cell>
        </row>
        <row r="3018">
          <cell r="G3018">
            <v>180312</v>
          </cell>
          <cell r="H3018">
            <v>5</v>
          </cell>
          <cell r="I3018" t="str">
            <v>Yes</v>
          </cell>
          <cell r="J3018" t="str">
            <v>Jouets et jeux (220) &gt; Modélisme ferroviaire (180250) &gt; Échelles rares (180296) &gt; Pièces et décors (180302) &gt; Autres (180312)</v>
          </cell>
        </row>
        <row r="3019">
          <cell r="G3019">
            <v>180313</v>
          </cell>
          <cell r="H3019">
            <v>4</v>
          </cell>
          <cell r="I3019" t="str">
            <v>Yes</v>
          </cell>
          <cell r="J3019" t="str">
            <v>Jouets et jeux (220) &gt; Modélisme ferroviaire (180250) &gt; Échelles rares (180296) &gt; Autres (180313)</v>
          </cell>
        </row>
        <row r="3020">
          <cell r="G3020">
            <v>114299</v>
          </cell>
          <cell r="H3020">
            <v>3</v>
          </cell>
          <cell r="I3020" t="str">
            <v>Yes</v>
          </cell>
          <cell r="J3020" t="str">
            <v>Jouets et jeux (220) &gt; Modélisme ferroviaire (180250) &gt; Stockage et vitrines (114299)</v>
          </cell>
        </row>
        <row r="3021">
          <cell r="G3021">
            <v>9047</v>
          </cell>
          <cell r="H3021">
            <v>3</v>
          </cell>
          <cell r="I3021" t="str">
            <v>No</v>
          </cell>
          <cell r="J3021" t="str">
            <v>Jouets et jeux (220) &gt; Modélisme ferroviaire (180250) &gt; Livres et guides (9047)</v>
          </cell>
        </row>
        <row r="3022">
          <cell r="G3022">
            <v>99847</v>
          </cell>
          <cell r="H3022">
            <v>4</v>
          </cell>
          <cell r="I3022" t="str">
            <v>Yes</v>
          </cell>
          <cell r="J3022" t="str">
            <v>Jouets et jeux (220) &gt; Modélisme ferroviaire (180250) &gt; Livres et guides (9047) &gt; Catalogues (99847)</v>
          </cell>
        </row>
        <row r="3023">
          <cell r="G3023">
            <v>9049</v>
          </cell>
          <cell r="H3023">
            <v>4</v>
          </cell>
          <cell r="I3023" t="str">
            <v>Yes</v>
          </cell>
          <cell r="J3023" t="str">
            <v>Jouets et jeux (220) &gt; Modélisme ferroviaire (180250) &gt; Livres et guides (9047) &gt; Livres (9049)</v>
          </cell>
        </row>
        <row r="3024">
          <cell r="G3024">
            <v>99856</v>
          </cell>
          <cell r="H3024">
            <v>4</v>
          </cell>
          <cell r="I3024" t="str">
            <v>Yes</v>
          </cell>
          <cell r="J3024" t="str">
            <v>Jouets et jeux (220) &gt; Modélisme ferroviaire (180250) &gt; Livres et guides (9047) &gt; Revues (99856)</v>
          </cell>
        </row>
        <row r="3025">
          <cell r="G3025">
            <v>9051</v>
          </cell>
          <cell r="H3025">
            <v>4</v>
          </cell>
          <cell r="I3025" t="str">
            <v>Yes</v>
          </cell>
          <cell r="J3025" t="str">
            <v>Jouets et jeux (220) &gt; Modélisme ferroviaire (180250) &gt; Livres et guides (9047) &gt; Autres (9051)</v>
          </cell>
        </row>
        <row r="3026">
          <cell r="G3026">
            <v>436</v>
          </cell>
          <cell r="H3026">
            <v>2</v>
          </cell>
          <cell r="I3026" t="str">
            <v>No</v>
          </cell>
          <cell r="J3026" t="str">
            <v>Jouets et jeux (220) &gt; Peluches, doudous (436)</v>
          </cell>
        </row>
        <row r="3027">
          <cell r="G3027">
            <v>92140</v>
          </cell>
          <cell r="H3027">
            <v>3</v>
          </cell>
          <cell r="I3027" t="str">
            <v>Yes</v>
          </cell>
          <cell r="J3027" t="str">
            <v>Jouets et jeux (220) &gt; Peluches, doudous (436) &gt; Anciens (92140)</v>
          </cell>
        </row>
        <row r="3028">
          <cell r="G3028">
            <v>92141</v>
          </cell>
          <cell r="H3028">
            <v>3</v>
          </cell>
          <cell r="I3028" t="str">
            <v>Yes</v>
          </cell>
          <cell r="J3028" t="str">
            <v>Jouets et jeux (220) &gt; Peluches, doudous (436) &gt; Modernes (92141)</v>
          </cell>
        </row>
        <row r="3029">
          <cell r="G3029">
            <v>92143</v>
          </cell>
          <cell r="H3029">
            <v>3</v>
          </cell>
          <cell r="I3029" t="str">
            <v>Yes</v>
          </cell>
          <cell r="J3029" t="str">
            <v>Jouets et jeux (220) &gt; Peluches, doudous (436) &gt; Diddl (92143)</v>
          </cell>
        </row>
        <row r="3030">
          <cell r="G3030">
            <v>92144</v>
          </cell>
          <cell r="H3030">
            <v>3</v>
          </cell>
          <cell r="I3030" t="str">
            <v>Yes</v>
          </cell>
          <cell r="J3030" t="str">
            <v>Jouets et jeux (220) &gt; Peluches, doudous (436) &gt; Disney (92144)</v>
          </cell>
        </row>
        <row r="3031">
          <cell r="G3031">
            <v>92145</v>
          </cell>
          <cell r="H3031">
            <v>3</v>
          </cell>
          <cell r="I3031" t="str">
            <v>Yes</v>
          </cell>
          <cell r="J3031" t="str">
            <v>Jouets et jeux (220) &gt; Peluches, doudous (436) &gt; Kiki (92145)</v>
          </cell>
        </row>
        <row r="3032">
          <cell r="G3032">
            <v>142766</v>
          </cell>
          <cell r="H3032">
            <v>3</v>
          </cell>
          <cell r="I3032" t="str">
            <v>Yes</v>
          </cell>
          <cell r="J3032" t="str">
            <v>Jouets et jeux (220) &gt; Peluches, doudous (436) &gt; Lapins (142766)</v>
          </cell>
        </row>
        <row r="3033">
          <cell r="G3033">
            <v>386</v>
          </cell>
          <cell r="H3033">
            <v>3</v>
          </cell>
          <cell r="I3033" t="str">
            <v>No</v>
          </cell>
          <cell r="J3033" t="str">
            <v>Jouets et jeux (220) &gt; Peluches, doudous (436) &gt; Ours (386)</v>
          </cell>
        </row>
        <row r="3034">
          <cell r="G3034">
            <v>95220</v>
          </cell>
          <cell r="H3034">
            <v>4</v>
          </cell>
          <cell r="I3034" t="str">
            <v>Yes</v>
          </cell>
          <cell r="J3034" t="str">
            <v>Jouets et jeux (220) &gt; Peluches, doudous (436) &gt; Ours (386) &gt; Bearington (95220)</v>
          </cell>
        </row>
        <row r="3035">
          <cell r="G3035">
            <v>47225</v>
          </cell>
          <cell r="H3035">
            <v>4</v>
          </cell>
          <cell r="I3035" t="str">
            <v>Yes</v>
          </cell>
          <cell r="J3035" t="str">
            <v>Jouets et jeux (220) &gt; Peluches, doudous (436) &gt; Ours (386) &gt; Bisounours (47225)</v>
          </cell>
        </row>
        <row r="3036">
          <cell r="G3036">
            <v>1347</v>
          </cell>
          <cell r="H3036">
            <v>4</v>
          </cell>
          <cell r="I3036" t="str">
            <v>Yes</v>
          </cell>
          <cell r="J3036" t="str">
            <v>Jouets et jeux (220) &gt; Peluches, doudous (436) &gt; Ours (386) &gt; Boyds (1347)</v>
          </cell>
        </row>
        <row r="3037">
          <cell r="G3037">
            <v>3906</v>
          </cell>
          <cell r="H3037">
            <v>4</v>
          </cell>
          <cell r="I3037" t="str">
            <v>Yes</v>
          </cell>
          <cell r="J3037" t="str">
            <v>Jouets et jeux (220) &gt; Peluches, doudous (436) &gt; Ours (386) &gt; Cherished Teddies (3906)</v>
          </cell>
        </row>
        <row r="3038">
          <cell r="G3038">
            <v>95227</v>
          </cell>
          <cell r="H3038">
            <v>4</v>
          </cell>
          <cell r="I3038" t="str">
            <v>Yes</v>
          </cell>
          <cell r="J3038" t="str">
            <v>Jouets et jeux (220) &gt; Peluches, doudous (436) &gt; Ours (386) &gt; Harrods (95227)</v>
          </cell>
        </row>
        <row r="3039">
          <cell r="G3039">
            <v>27257</v>
          </cell>
          <cell r="H3039">
            <v>4</v>
          </cell>
          <cell r="I3039" t="str">
            <v>Yes</v>
          </cell>
          <cell r="J3039" t="str">
            <v>Jouets et jeux (220) &gt; Peluches, doudous (436) &gt; Ours (386) &gt; Hermann Teddy (27257)</v>
          </cell>
        </row>
        <row r="3040">
          <cell r="G3040">
            <v>180236</v>
          </cell>
          <cell r="H3040">
            <v>4</v>
          </cell>
          <cell r="I3040" t="str">
            <v>Yes</v>
          </cell>
          <cell r="J3040" t="str">
            <v>Jouets et jeux (220) &gt; Peluches, doudous (436) &gt; Ours (386) &gt; Louise Mansen (180236)</v>
          </cell>
        </row>
        <row r="3041">
          <cell r="G3041">
            <v>53572</v>
          </cell>
          <cell r="H3041">
            <v>4</v>
          </cell>
          <cell r="I3041" t="str">
            <v>Yes</v>
          </cell>
          <cell r="J3041" t="str">
            <v>Jouets et jeux (220) &gt; Peluches, doudous (436) &gt; Ours (386) &gt; Me To You (53572)</v>
          </cell>
        </row>
        <row r="3042">
          <cell r="G3042">
            <v>36542</v>
          </cell>
          <cell r="H3042">
            <v>4</v>
          </cell>
          <cell r="I3042" t="str">
            <v>Yes</v>
          </cell>
          <cell r="J3042" t="str">
            <v>Jouets et jeux (220) &gt; Peluches, doudous (436) &gt; Ours (386) &gt; Paddington (36542)</v>
          </cell>
        </row>
        <row r="3043">
          <cell r="G3043">
            <v>36543</v>
          </cell>
          <cell r="H3043">
            <v>4</v>
          </cell>
          <cell r="I3043" t="str">
            <v>Yes</v>
          </cell>
          <cell r="J3043" t="str">
            <v>Jouets et jeux (220) &gt; Peluches, doudous (436) &gt; Ours (386) &gt; Russ (36543)</v>
          </cell>
        </row>
        <row r="3044">
          <cell r="G3044">
            <v>3910</v>
          </cell>
          <cell r="H3044">
            <v>4</v>
          </cell>
          <cell r="I3044" t="str">
            <v>Yes</v>
          </cell>
          <cell r="J3044" t="str">
            <v>Jouets et jeux (220) &gt; Peluches, doudous (436) &gt; Ours (386) &gt; Steiff (3910)</v>
          </cell>
        </row>
        <row r="3045">
          <cell r="G3045">
            <v>122720</v>
          </cell>
          <cell r="H3045">
            <v>4</v>
          </cell>
          <cell r="I3045" t="str">
            <v>Yes</v>
          </cell>
          <cell r="J3045" t="str">
            <v>Jouets et jeux (220) &gt; Peluches, doudous (436) &gt; Ours (386) &gt; The Teddy Bear Collection (122720)</v>
          </cell>
        </row>
        <row r="3046">
          <cell r="G3046">
            <v>101375</v>
          </cell>
          <cell r="H3046">
            <v>4</v>
          </cell>
          <cell r="I3046" t="str">
            <v>Yes</v>
          </cell>
          <cell r="J3046" t="str">
            <v>Jouets et jeux (220) &gt; Peluches, doudous (436) &gt; Ours (386) &gt; Winnie l'Ourson (101375)</v>
          </cell>
        </row>
        <row r="3047">
          <cell r="G3047">
            <v>387</v>
          </cell>
          <cell r="H3047">
            <v>4</v>
          </cell>
          <cell r="I3047" t="str">
            <v>Yes</v>
          </cell>
          <cell r="J3047" t="str">
            <v>Jouets et jeux (220) &gt; Peluches, doudous (436) &gt; Ours (386) &gt; Vêtements, accessoires (387)</v>
          </cell>
        </row>
        <row r="3048">
          <cell r="G3048">
            <v>50253</v>
          </cell>
          <cell r="H3048">
            <v>4</v>
          </cell>
          <cell r="I3048" t="str">
            <v>Yes</v>
          </cell>
          <cell r="J3048" t="str">
            <v>Jouets et jeux (220) &gt; Peluches, doudous (436) &gt; Ours (386) &gt; Fabriquer son ours (50253)</v>
          </cell>
        </row>
        <row r="3049">
          <cell r="G3049">
            <v>180237</v>
          </cell>
          <cell r="H3049">
            <v>4</v>
          </cell>
          <cell r="I3049" t="str">
            <v>Yes</v>
          </cell>
          <cell r="J3049" t="str">
            <v>Jouets et jeux (220) &gt; Peluches, doudous (436) &gt; Ours (386) &gt; Autres (180237)</v>
          </cell>
        </row>
        <row r="3050">
          <cell r="G3050">
            <v>92146</v>
          </cell>
          <cell r="H3050">
            <v>3</v>
          </cell>
          <cell r="I3050" t="str">
            <v>Yes</v>
          </cell>
          <cell r="J3050" t="str">
            <v>Jouets et jeux (220) &gt; Peluches, doudous (436) &gt; Pokémon (92146)</v>
          </cell>
        </row>
        <row r="3051">
          <cell r="G3051">
            <v>92147</v>
          </cell>
          <cell r="H3051">
            <v>3</v>
          </cell>
          <cell r="I3051" t="str">
            <v>Yes</v>
          </cell>
          <cell r="J3051" t="str">
            <v>Jouets et jeux (220) &gt; Peluches, doudous (436) &gt; Popples (92147)</v>
          </cell>
        </row>
        <row r="3052">
          <cell r="G3052">
            <v>92149</v>
          </cell>
          <cell r="H3052">
            <v>3</v>
          </cell>
          <cell r="I3052" t="str">
            <v>Yes</v>
          </cell>
          <cell r="J3052" t="str">
            <v>Jouets et jeux (220) &gt; Peluches, doudous (436) &gt; Produits dérivés (92149)</v>
          </cell>
        </row>
        <row r="3053">
          <cell r="G3053">
            <v>93275</v>
          </cell>
          <cell r="H3053">
            <v>3</v>
          </cell>
          <cell r="I3053" t="str">
            <v>Yes</v>
          </cell>
          <cell r="J3053" t="str">
            <v>Jouets et jeux (220) &gt; Peluches, doudous (436) &gt; Lots (93275)</v>
          </cell>
        </row>
        <row r="3054">
          <cell r="G3054">
            <v>33338</v>
          </cell>
          <cell r="H3054">
            <v>3</v>
          </cell>
          <cell r="I3054" t="str">
            <v>Yes</v>
          </cell>
          <cell r="J3054" t="str">
            <v>Jouets et jeux (220) &gt; Peluches, doudous (436) &gt; Autres (33338)</v>
          </cell>
        </row>
        <row r="3055">
          <cell r="G3055">
            <v>2631</v>
          </cell>
          <cell r="H3055">
            <v>2</v>
          </cell>
          <cell r="I3055" t="str">
            <v>Yes</v>
          </cell>
          <cell r="J3055" t="str">
            <v>Jouets et jeux (220) &gt; Petits soldats (2631)</v>
          </cell>
        </row>
        <row r="3056">
          <cell r="G3056">
            <v>19854</v>
          </cell>
          <cell r="H3056">
            <v>2</v>
          </cell>
          <cell r="I3056" t="str">
            <v>Yes</v>
          </cell>
          <cell r="J3056" t="str">
            <v>Jouets et jeux (220) &gt; Playmobil (19854)</v>
          </cell>
        </row>
        <row r="3057">
          <cell r="G3057">
            <v>238</v>
          </cell>
          <cell r="H3057">
            <v>2</v>
          </cell>
          <cell r="I3057" t="str">
            <v>No</v>
          </cell>
          <cell r="J3057" t="str">
            <v>Jouets et jeux (220) &gt; Poupées, vêtements, access. (238)</v>
          </cell>
        </row>
        <row r="3058">
          <cell r="G3058">
            <v>180107</v>
          </cell>
          <cell r="H3058">
            <v>3</v>
          </cell>
          <cell r="I3058" t="str">
            <v>No</v>
          </cell>
          <cell r="J3058" t="str">
            <v>Jouets et jeux (220) &gt; Poupées, vêtements, access. (238) &gt; Poupons et accessoires (180107)</v>
          </cell>
        </row>
        <row r="3059">
          <cell r="G3059">
            <v>160840</v>
          </cell>
          <cell r="H3059">
            <v>4</v>
          </cell>
          <cell r="I3059" t="str">
            <v>Yes</v>
          </cell>
          <cell r="J3059" t="str">
            <v>Jouets et jeux (220) &gt; Poupées, vêtements, access. (238) &gt; Poupons et accessoires (180107) &gt; Poupons (160840)</v>
          </cell>
        </row>
        <row r="3060">
          <cell r="G3060">
            <v>180108</v>
          </cell>
          <cell r="H3060">
            <v>4</v>
          </cell>
          <cell r="I3060" t="str">
            <v>Yes</v>
          </cell>
          <cell r="J3060" t="str">
            <v>Jouets et jeux (220) &gt; Poupées, vêtements, access. (238) &gt; Poupons et accessoires (180107) &gt; Vêtements, accessoires (180108)</v>
          </cell>
        </row>
        <row r="3061">
          <cell r="G3061">
            <v>180109</v>
          </cell>
          <cell r="H3061">
            <v>4</v>
          </cell>
          <cell r="I3061" t="str">
            <v>Yes</v>
          </cell>
          <cell r="J3061" t="str">
            <v>Jouets et jeux (220) &gt; Poupées, vêtements, access. (238) &gt; Poupons et accessoires (180107) &gt; Mobilier de poupons (180109)</v>
          </cell>
        </row>
        <row r="3062">
          <cell r="G3062">
            <v>112546</v>
          </cell>
          <cell r="H3062">
            <v>4</v>
          </cell>
          <cell r="I3062" t="str">
            <v>Yes</v>
          </cell>
          <cell r="J3062" t="str">
            <v>Jouets et jeux (220) &gt; Poupées, vêtements, access. (238) &gt; Poupons et accessoires (180107) &gt; Poussettes (112546)</v>
          </cell>
        </row>
        <row r="3063">
          <cell r="G3063">
            <v>180110</v>
          </cell>
          <cell r="H3063">
            <v>4</v>
          </cell>
          <cell r="I3063" t="str">
            <v>Yes</v>
          </cell>
          <cell r="J3063" t="str">
            <v>Jouets et jeux (220) &gt; Poupées, vêtements, access. (238) &gt; Poupons et accessoires (180107) &gt; Autres (180110)</v>
          </cell>
        </row>
        <row r="3064">
          <cell r="G3064">
            <v>336</v>
          </cell>
          <cell r="H3064">
            <v>3</v>
          </cell>
          <cell r="I3064" t="str">
            <v>No</v>
          </cell>
          <cell r="J3064" t="str">
            <v>Jouets et jeux (220) &gt; Poupées, vêtements, access. (238) &gt; Poupées mannequins, mini (336)</v>
          </cell>
        </row>
        <row r="3065">
          <cell r="G3065">
            <v>64840</v>
          </cell>
          <cell r="H3065">
            <v>4</v>
          </cell>
          <cell r="I3065" t="str">
            <v>No</v>
          </cell>
          <cell r="J3065" t="str">
            <v>Jouets et jeux (220) &gt; Poupées, vêtements, access. (238) &gt; Poupées mannequins, mini (336) &gt; Barbie: poupées, accessoires (64840)</v>
          </cell>
        </row>
        <row r="3066">
          <cell r="G3066">
            <v>33305</v>
          </cell>
          <cell r="H3066">
            <v>5</v>
          </cell>
          <cell r="I3066" t="str">
            <v>Yes</v>
          </cell>
          <cell r="J3066" t="str">
            <v>Jouets et jeux (220) &gt; Poupées, vêtements, access. (238) &gt; Poupées mannequins, mini (336) &gt; Barbie: poupées, accessoires (64840) &gt; Poupées (33305)</v>
          </cell>
        </row>
        <row r="3067">
          <cell r="G3067">
            <v>48941</v>
          </cell>
          <cell r="H3067">
            <v>5</v>
          </cell>
          <cell r="I3067" t="str">
            <v>Yes</v>
          </cell>
          <cell r="J3067" t="str">
            <v>Jouets et jeux (220) &gt; Poupées, vêtements, access. (238) &gt; Poupées mannequins, mini (336) &gt; Barbie: poupées, accessoires (64840) &gt; Vêtements, accessoires (48941)</v>
          </cell>
        </row>
        <row r="3068">
          <cell r="G3068">
            <v>48947</v>
          </cell>
          <cell r="H3068">
            <v>5</v>
          </cell>
          <cell r="I3068" t="str">
            <v>Yes</v>
          </cell>
          <cell r="J3068" t="str">
            <v>Jouets et jeux (220) &gt; Poupées, vêtements, access. (238) &gt; Poupées mannequins, mini (336) &gt; Barbie: poupées, accessoires (64840) &gt; Animaux (48947)</v>
          </cell>
        </row>
        <row r="3069">
          <cell r="G3069">
            <v>15959</v>
          </cell>
          <cell r="H3069">
            <v>5</v>
          </cell>
          <cell r="I3069" t="str">
            <v>Yes</v>
          </cell>
          <cell r="J3069" t="str">
            <v>Jouets et jeux (220) &gt; Poupées, vêtements, access. (238) &gt; Poupées mannequins, mini (336) &gt; Barbie: poupées, accessoires (64840) &gt; Maison, mobilier (15959)</v>
          </cell>
        </row>
        <row r="3070">
          <cell r="G3070">
            <v>15960</v>
          </cell>
          <cell r="H3070">
            <v>5</v>
          </cell>
          <cell r="I3070" t="str">
            <v>Yes</v>
          </cell>
          <cell r="J3070" t="str">
            <v>Jouets et jeux (220) &gt; Poupées, vêtements, access. (238) &gt; Poupées mannequins, mini (336) &gt; Barbie: poupées, accessoires (64840) &gt; Voiture, transport (15960)</v>
          </cell>
        </row>
        <row r="3071">
          <cell r="G3071">
            <v>180157</v>
          </cell>
          <cell r="H3071">
            <v>5</v>
          </cell>
          <cell r="I3071" t="str">
            <v>Yes</v>
          </cell>
          <cell r="J3071" t="str">
            <v>Jouets et jeux (220) &gt; Poupées, vêtements, access. (238) &gt; Poupées mannequins, mini (336) &gt; Barbie: poupées, accessoires (64840) &gt; Autres (180157)</v>
          </cell>
        </row>
        <row r="3072">
          <cell r="G3072">
            <v>15987</v>
          </cell>
          <cell r="H3072">
            <v>4</v>
          </cell>
          <cell r="I3072" t="str">
            <v>No</v>
          </cell>
          <cell r="J3072" t="str">
            <v>Jouets et jeux (220) &gt; Poupées, vêtements, access. (238) &gt; Poupées mannequins, mini (336) &gt; Poupées (15987)</v>
          </cell>
        </row>
        <row r="3073">
          <cell r="G3073">
            <v>145774</v>
          </cell>
          <cell r="H3073">
            <v>5</v>
          </cell>
          <cell r="I3073" t="str">
            <v>Yes</v>
          </cell>
          <cell r="J3073" t="str">
            <v>Jouets et jeux (220) &gt; Poupées, vêtements, access. (238) &gt; Poupées mannequins, mini (336) &gt; Poupées (15987) &gt; Blythe (145774)</v>
          </cell>
        </row>
        <row r="3074">
          <cell r="G3074">
            <v>36547</v>
          </cell>
          <cell r="H3074">
            <v>5</v>
          </cell>
          <cell r="I3074" t="str">
            <v>Yes</v>
          </cell>
          <cell r="J3074" t="str">
            <v>Jouets et jeux (220) &gt; Poupées, vêtements, access. (238) &gt; Poupées mannequins, mini (336) &gt; Poupées (15987) &gt; Bratz (36547)</v>
          </cell>
        </row>
        <row r="3075">
          <cell r="G3075">
            <v>64842</v>
          </cell>
          <cell r="H3075">
            <v>5</v>
          </cell>
          <cell r="I3075" t="str">
            <v>Yes</v>
          </cell>
          <cell r="J3075" t="str">
            <v>Jouets et jeux (220) &gt; Poupées, vêtements, access. (238) &gt; Poupées mannequins, mini (336) &gt; Poupées (15987) &gt; Disney (64842)</v>
          </cell>
        </row>
        <row r="3076">
          <cell r="G3076">
            <v>180096</v>
          </cell>
          <cell r="H3076">
            <v>5</v>
          </cell>
          <cell r="I3076" t="str">
            <v>Yes</v>
          </cell>
          <cell r="J3076" t="str">
            <v>Jouets et jeux (220) &gt; Poupées, vêtements, access. (238) &gt; Poupées mannequins, mini (336) &gt; Poupées (15987) &gt; Ever After High (180096)</v>
          </cell>
        </row>
        <row r="3077">
          <cell r="G3077">
            <v>180097</v>
          </cell>
          <cell r="H3077">
            <v>5</v>
          </cell>
          <cell r="I3077" t="str">
            <v>Yes</v>
          </cell>
          <cell r="J3077" t="str">
            <v>Jouets et jeux (220) &gt; Poupées, vêtements, access. (238) &gt; Poupées mannequins, mini (336) &gt; Poupées (15987) &gt; Lalaloopsy (180097)</v>
          </cell>
        </row>
        <row r="3078">
          <cell r="G3078">
            <v>67871</v>
          </cell>
          <cell r="H3078">
            <v>5</v>
          </cell>
          <cell r="I3078" t="str">
            <v>Yes</v>
          </cell>
          <cell r="J3078" t="str">
            <v>Jouets et jeux (220) &gt; Poupées, vêtements, access. (238) &gt; Poupées mannequins, mini (336) &gt; Poupées (15987) &gt; Living Dead Dolls (67871)</v>
          </cell>
        </row>
        <row r="3079">
          <cell r="G3079">
            <v>180098</v>
          </cell>
          <cell r="H3079">
            <v>5</v>
          </cell>
          <cell r="I3079" t="str">
            <v>Yes</v>
          </cell>
          <cell r="J3079" t="str">
            <v>Jouets et jeux (220) &gt; Poupées, vêtements, access. (238) &gt; Poupées mannequins, mini (336) &gt; Poupées (15987) &gt; Monster High (180098)</v>
          </cell>
        </row>
        <row r="3080">
          <cell r="G3080">
            <v>48923</v>
          </cell>
          <cell r="H3080">
            <v>5</v>
          </cell>
          <cell r="I3080" t="str">
            <v>Yes</v>
          </cell>
          <cell r="J3080" t="str">
            <v>Jouets et jeux (220) &gt; Poupées, vêtements, access. (238) &gt; Poupées mannequins, mini (336) &gt; Poupées (15987) &gt; My Scene (48923)</v>
          </cell>
        </row>
        <row r="3081">
          <cell r="G3081">
            <v>14733</v>
          </cell>
          <cell r="H3081">
            <v>5</v>
          </cell>
          <cell r="I3081" t="str">
            <v>Yes</v>
          </cell>
          <cell r="J3081" t="str">
            <v>Jouets et jeux (220) &gt; Poupées, vêtements, access. (238) &gt; Poupées mannequins, mini (336) &gt; Poupées (15987) &gt; Polly Pocket (14733)</v>
          </cell>
        </row>
        <row r="3082">
          <cell r="G3082">
            <v>242</v>
          </cell>
          <cell r="H3082">
            <v>5</v>
          </cell>
          <cell r="I3082" t="str">
            <v>Yes</v>
          </cell>
          <cell r="J3082" t="str">
            <v>Jouets et jeux (220) &gt; Poupées, vêtements, access. (238) &gt; Poupées mannequins, mini (336) &gt; Poupées (15987) &gt; Charlotte aux fraises (242)</v>
          </cell>
        </row>
        <row r="3083">
          <cell r="G3083">
            <v>64844</v>
          </cell>
          <cell r="H3083">
            <v>5</v>
          </cell>
          <cell r="I3083" t="str">
            <v>Yes</v>
          </cell>
          <cell r="J3083" t="str">
            <v>Jouets et jeux (220) &gt; Poupées, vêtements, access. (238) &gt; Poupées mannequins, mini (336) &gt; Poupées (15987) &gt; Sylvanian Families (64844)</v>
          </cell>
        </row>
        <row r="3084">
          <cell r="G3084">
            <v>180099</v>
          </cell>
          <cell r="H3084">
            <v>5</v>
          </cell>
          <cell r="I3084" t="str">
            <v>Yes</v>
          </cell>
          <cell r="J3084" t="str">
            <v>Jouets et jeux (220) &gt; Poupées, vêtements, access. (238) &gt; Poupées mannequins, mini (336) &gt; Poupées (15987) &gt; Winx Club (180099)</v>
          </cell>
        </row>
        <row r="3085">
          <cell r="G3085">
            <v>180100</v>
          </cell>
          <cell r="H3085">
            <v>5</v>
          </cell>
          <cell r="I3085" t="str">
            <v>Yes</v>
          </cell>
          <cell r="J3085" t="str">
            <v>Jouets et jeux (220) &gt; Poupées, vêtements, access. (238) &gt; Poupées mannequins, mini (336) &gt; Poupées (15987) &gt; Autre poupée mannequin, mini (180100)</v>
          </cell>
        </row>
        <row r="3086">
          <cell r="G3086">
            <v>180101</v>
          </cell>
          <cell r="H3086">
            <v>4</v>
          </cell>
          <cell r="I3086" t="str">
            <v>Yes</v>
          </cell>
          <cell r="J3086" t="str">
            <v>Jouets et jeux (220) &gt; Poupées, vêtements, access. (238) &gt; Poupées mannequins, mini (336) &gt; Vêtements, accessoires (180101)</v>
          </cell>
        </row>
        <row r="3087">
          <cell r="G3087">
            <v>180104</v>
          </cell>
          <cell r="H3087">
            <v>4</v>
          </cell>
          <cell r="I3087" t="str">
            <v>Yes</v>
          </cell>
          <cell r="J3087" t="str">
            <v>Jouets et jeux (220) &gt; Poupées, vêtements, access. (238) &gt; Poupées mannequins, mini (336) &gt; Animaux (180104)</v>
          </cell>
        </row>
        <row r="3088">
          <cell r="G3088">
            <v>180102</v>
          </cell>
          <cell r="H3088">
            <v>4</v>
          </cell>
          <cell r="I3088" t="str">
            <v>Yes</v>
          </cell>
          <cell r="J3088" t="str">
            <v>Jouets et jeux (220) &gt; Poupées, vêtements, access. (238) &gt; Poupées mannequins, mini (336) &gt; Maison, mobilier (180102)</v>
          </cell>
        </row>
        <row r="3089">
          <cell r="G3089">
            <v>180103</v>
          </cell>
          <cell r="H3089">
            <v>4</v>
          </cell>
          <cell r="I3089" t="str">
            <v>Yes</v>
          </cell>
          <cell r="J3089" t="str">
            <v>Jouets et jeux (220) &gt; Poupées, vêtements, access. (238) &gt; Poupées mannequins, mini (336) &gt; Voiture, transport (180103)</v>
          </cell>
        </row>
        <row r="3090">
          <cell r="G3090">
            <v>180105</v>
          </cell>
          <cell r="H3090">
            <v>4</v>
          </cell>
          <cell r="I3090" t="str">
            <v>Yes</v>
          </cell>
          <cell r="J3090" t="str">
            <v>Jouets et jeux (220) &gt; Poupées, vêtements, access. (238) &gt; Poupées mannequins, mini (336) &gt; Autres (180105)</v>
          </cell>
        </row>
        <row r="3091">
          <cell r="G3091">
            <v>339</v>
          </cell>
          <cell r="H3091">
            <v>3</v>
          </cell>
          <cell r="I3091" t="str">
            <v>Yes</v>
          </cell>
          <cell r="J3091" t="str">
            <v>Jouets et jeux (220) &gt; Poupées, vêtements, access. (238) &gt; Poupées de chiffon (339)</v>
          </cell>
        </row>
        <row r="3092">
          <cell r="G3092">
            <v>45444</v>
          </cell>
          <cell r="H3092">
            <v>3</v>
          </cell>
          <cell r="I3092" t="str">
            <v>Yes</v>
          </cell>
          <cell r="J3092" t="str">
            <v>Jouets et jeux (220) &gt; Poupées, vêtements, access. (238) &gt; Poupées de porcelaine (45444)</v>
          </cell>
        </row>
        <row r="3093">
          <cell r="G3093">
            <v>2391</v>
          </cell>
          <cell r="H3093">
            <v>3</v>
          </cell>
          <cell r="I3093" t="str">
            <v>Yes</v>
          </cell>
          <cell r="J3093" t="str">
            <v>Jouets et jeux (220) &gt; Poupées, vêtements, access. (238) &gt; Poupées russes (2391)</v>
          </cell>
        </row>
        <row r="3094">
          <cell r="G3094">
            <v>180106</v>
          </cell>
          <cell r="H3094">
            <v>3</v>
          </cell>
          <cell r="I3094" t="str">
            <v>No</v>
          </cell>
          <cell r="J3094" t="str">
            <v>Jouets et jeux (220) &gt; Poupées, vêtements, access. (238) &gt; Poupées d'artistes, faite-main (180106)</v>
          </cell>
        </row>
        <row r="3095">
          <cell r="G3095">
            <v>2404</v>
          </cell>
          <cell r="H3095">
            <v>4</v>
          </cell>
          <cell r="I3095" t="str">
            <v>Yes</v>
          </cell>
          <cell r="J3095" t="str">
            <v>Jouets et jeux (220) &gt; Poupées, vêtements, access. (238) &gt; Poupées d'artistes, faite-main (180106) &gt; Poupées d'artistes (2404)</v>
          </cell>
        </row>
        <row r="3096">
          <cell r="G3096">
            <v>122721</v>
          </cell>
          <cell r="H3096">
            <v>4</v>
          </cell>
          <cell r="I3096" t="str">
            <v>No</v>
          </cell>
          <cell r="J3096" t="str">
            <v>Jouets et jeux (220) &gt; Poupées, vêtements, access. (238) &gt; Poupées d'artistes, faite-main (180106) &gt; Reborn: poupées, accessoires (122721)</v>
          </cell>
        </row>
        <row r="3097">
          <cell r="G3097">
            <v>122723</v>
          </cell>
          <cell r="H3097">
            <v>5</v>
          </cell>
          <cell r="I3097" t="str">
            <v>Yes</v>
          </cell>
          <cell r="J3097" t="str">
            <v>Jouets et jeux (220) &gt; Poupées, vêtements, access. (238) &gt; Poupées d'artistes, faite-main (180106) &gt; Reborn: poupées, accessoires (122721) &gt; Poupées (122723)</v>
          </cell>
        </row>
        <row r="3098">
          <cell r="G3098">
            <v>122722</v>
          </cell>
          <cell r="H3098">
            <v>5</v>
          </cell>
          <cell r="I3098" t="str">
            <v>Yes</v>
          </cell>
          <cell r="J3098" t="str">
            <v>Jouets et jeux (220) &gt; Poupées, vêtements, access. (238) &gt; Poupées d'artistes, faite-main (180106) &gt; Reborn: poupées, accessoires (122721) &gt; Vêtements, accessoires (122722)</v>
          </cell>
        </row>
        <row r="3099">
          <cell r="G3099">
            <v>122724</v>
          </cell>
          <cell r="H3099">
            <v>5</v>
          </cell>
          <cell r="I3099" t="str">
            <v>Yes</v>
          </cell>
          <cell r="J3099" t="str">
            <v>Jouets et jeux (220) &gt; Poupées, vêtements, access. (238) &gt; Poupées d'artistes, faite-main (180106) &gt; Reborn: poupées, accessoires (122721) &gt; Fournitures (122724)</v>
          </cell>
        </row>
        <row r="3100">
          <cell r="G3100">
            <v>48921</v>
          </cell>
          <cell r="H3100">
            <v>5</v>
          </cell>
          <cell r="I3100" t="str">
            <v>Yes</v>
          </cell>
          <cell r="J3100" t="str">
            <v>Jouets et jeux (220) &gt; Poupées, vêtements, access. (238) &gt; Poupées d'artistes, faite-main (180106) &gt; Reborn: poupées, accessoires (122721) &gt; Autres (48921)</v>
          </cell>
        </row>
        <row r="3101">
          <cell r="G3101">
            <v>326</v>
          </cell>
          <cell r="H3101">
            <v>3</v>
          </cell>
          <cell r="I3101" t="str">
            <v>Yes</v>
          </cell>
          <cell r="J3101" t="str">
            <v>Jouets et jeux (220) &gt; Poupées, vêtements, access. (238) &gt; Poupées anciennes (326)</v>
          </cell>
        </row>
        <row r="3102">
          <cell r="G3102">
            <v>2408</v>
          </cell>
          <cell r="H3102">
            <v>3</v>
          </cell>
          <cell r="I3102" t="str">
            <v>Yes</v>
          </cell>
          <cell r="J3102" t="str">
            <v>Jouets et jeux (220) &gt; Poupées, vêtements, access. (238) &gt; Clinique de poupées (2408)</v>
          </cell>
        </row>
        <row r="3103">
          <cell r="G3103">
            <v>160871</v>
          </cell>
          <cell r="H3103">
            <v>3</v>
          </cell>
          <cell r="I3103" t="str">
            <v>Yes</v>
          </cell>
          <cell r="J3103" t="str">
            <v>Jouets et jeux (220) &gt; Poupées, vêtements, access. (238) &gt; Support pour poupéés (160871)</v>
          </cell>
        </row>
        <row r="3104">
          <cell r="G3104">
            <v>180158</v>
          </cell>
          <cell r="H3104">
            <v>3</v>
          </cell>
          <cell r="I3104" t="str">
            <v>Yes</v>
          </cell>
          <cell r="J3104" t="str">
            <v>Jouets et jeux (220) &gt; Poupées, vêtements, access. (238) &gt; Autres (180158)</v>
          </cell>
        </row>
        <row r="3105">
          <cell r="G3105">
            <v>1202</v>
          </cell>
          <cell r="H3105">
            <v>2</v>
          </cell>
          <cell r="I3105" t="str">
            <v>No</v>
          </cell>
          <cell r="J3105" t="str">
            <v>Jouets et jeux (220) &gt; Maisons de poupées miniatures (1202)</v>
          </cell>
        </row>
        <row r="3106">
          <cell r="G3106">
            <v>2458</v>
          </cell>
          <cell r="H3106">
            <v>3</v>
          </cell>
          <cell r="I3106" t="str">
            <v>Yes</v>
          </cell>
          <cell r="J3106" t="str">
            <v>Jouets et jeux (220) &gt; Maisons de poupées miniatures (1202) &gt; Maisons de poupées (2458)</v>
          </cell>
        </row>
        <row r="3107">
          <cell r="G3107">
            <v>86823</v>
          </cell>
          <cell r="H3107">
            <v>3</v>
          </cell>
          <cell r="I3107" t="str">
            <v>Yes</v>
          </cell>
          <cell r="J3107" t="str">
            <v>Jouets et jeux (220) &gt; Maisons de poupées miniatures (1202) &gt; Poupées miniatures (86823)</v>
          </cell>
        </row>
        <row r="3108">
          <cell r="G3108">
            <v>63647</v>
          </cell>
          <cell r="H3108">
            <v>3</v>
          </cell>
          <cell r="I3108" t="str">
            <v>Yes</v>
          </cell>
          <cell r="J3108" t="str">
            <v>Jouets et jeux (220) &gt; Maisons de poupées miniatures (1202) &gt; Salle de bain (63647)</v>
          </cell>
        </row>
        <row r="3109">
          <cell r="G3109">
            <v>63649</v>
          </cell>
          <cell r="H3109">
            <v>3</v>
          </cell>
          <cell r="I3109" t="str">
            <v>Yes</v>
          </cell>
          <cell r="J3109" t="str">
            <v>Jouets et jeux (220) &gt; Maisons de poupées miniatures (1202) &gt; Meuble de cuisine (63649)</v>
          </cell>
        </row>
        <row r="3110">
          <cell r="G3110">
            <v>47181</v>
          </cell>
          <cell r="H3110">
            <v>3</v>
          </cell>
          <cell r="I3110" t="str">
            <v>Yes</v>
          </cell>
          <cell r="J3110" t="str">
            <v>Jouets et jeux (220) &gt; Maisons de poupées miniatures (1202) &gt; Vaisselle, cuisson (47181)</v>
          </cell>
        </row>
        <row r="3111">
          <cell r="G3111">
            <v>47182</v>
          </cell>
          <cell r="H3111">
            <v>3</v>
          </cell>
          <cell r="I3111" t="str">
            <v>Yes</v>
          </cell>
          <cell r="J3111" t="str">
            <v>Jouets et jeux (220) &gt; Maisons de poupées miniatures (1202) &gt; Alimentation, boisson (47182)</v>
          </cell>
        </row>
        <row r="3112">
          <cell r="G3112">
            <v>80017</v>
          </cell>
          <cell r="H3112">
            <v>3</v>
          </cell>
          <cell r="I3112" t="str">
            <v>Yes</v>
          </cell>
          <cell r="J3112" t="str">
            <v>Jouets et jeux (220) &gt; Maisons de poupées miniatures (1202) &gt; Jardin (80017)</v>
          </cell>
        </row>
        <row r="3113">
          <cell r="G3113">
            <v>179309</v>
          </cell>
          <cell r="H3113">
            <v>3</v>
          </cell>
          <cell r="I3113" t="str">
            <v>Yes</v>
          </cell>
          <cell r="J3113" t="str">
            <v>Jouets et jeux (220) &gt; Maisons de poupées miniatures (1202) &gt; Mobilier (179309)</v>
          </cell>
        </row>
        <row r="3114">
          <cell r="G3114">
            <v>101378</v>
          </cell>
          <cell r="H3114">
            <v>3</v>
          </cell>
          <cell r="I3114" t="str">
            <v>Yes</v>
          </cell>
          <cell r="J3114" t="str">
            <v>Jouets et jeux (220) &gt; Maisons de poupées miniatures (1202) &gt; Tapis, moquette, sols (101378)</v>
          </cell>
        </row>
        <row r="3115">
          <cell r="G3115">
            <v>112549</v>
          </cell>
          <cell r="H3115">
            <v>3</v>
          </cell>
          <cell r="I3115" t="str">
            <v>Yes</v>
          </cell>
          <cell r="J3115" t="str">
            <v>Jouets et jeux (220) &gt; Maisons de poupées miniatures (1202) &gt; Rideaux (112549)</v>
          </cell>
        </row>
        <row r="3116">
          <cell r="G3116">
            <v>112547</v>
          </cell>
          <cell r="H3116">
            <v>3</v>
          </cell>
          <cell r="I3116" t="str">
            <v>Yes</v>
          </cell>
          <cell r="J3116" t="str">
            <v>Jouets et jeux (220) &gt; Maisons de poupées miniatures (1202) &gt; Cheminées (112547)</v>
          </cell>
        </row>
        <row r="3117">
          <cell r="G3117">
            <v>70001</v>
          </cell>
          <cell r="H3117">
            <v>3</v>
          </cell>
          <cell r="I3117" t="str">
            <v>Yes</v>
          </cell>
          <cell r="J3117" t="str">
            <v>Jouets et jeux (220) &gt; Maisons de poupées miniatures (1202) &gt; Quincaillerie (70001)</v>
          </cell>
        </row>
        <row r="3118">
          <cell r="G3118">
            <v>179251</v>
          </cell>
          <cell r="H3118">
            <v>3</v>
          </cell>
          <cell r="I3118" t="str">
            <v>Yes</v>
          </cell>
          <cell r="J3118" t="str">
            <v>Jouets et jeux (220) &gt; Maisons de poupées miniatures (1202) &gt; Décoration (179251)</v>
          </cell>
        </row>
        <row r="3119">
          <cell r="G3119">
            <v>75528</v>
          </cell>
          <cell r="H3119">
            <v>3</v>
          </cell>
          <cell r="I3119" t="str">
            <v>Yes</v>
          </cell>
          <cell r="J3119" t="str">
            <v>Jouets et jeux (220) &gt; Maisons de poupées miniatures (1202) &gt; Luminaire (75528)</v>
          </cell>
        </row>
        <row r="3120">
          <cell r="G3120">
            <v>101379</v>
          </cell>
          <cell r="H3120">
            <v>3</v>
          </cell>
          <cell r="I3120" t="str">
            <v>Yes</v>
          </cell>
          <cell r="J3120" t="str">
            <v>Jouets et jeux (220) &gt; Maisons de poupées miniatures (1202) &gt; Tapisserie (101379)</v>
          </cell>
        </row>
        <row r="3121">
          <cell r="G3121">
            <v>47178</v>
          </cell>
          <cell r="H3121">
            <v>3</v>
          </cell>
          <cell r="I3121" t="str">
            <v>Yes</v>
          </cell>
          <cell r="J3121" t="str">
            <v>Jouets et jeux (220) &gt; Maisons de poupées miniatures (1202) &gt; Animaux (47178)</v>
          </cell>
        </row>
        <row r="3122">
          <cell r="G3122">
            <v>47179</v>
          </cell>
          <cell r="H3122">
            <v>3</v>
          </cell>
          <cell r="I3122" t="str">
            <v>Yes</v>
          </cell>
          <cell r="J3122" t="str">
            <v>Jouets et jeux (220) &gt; Maisons de poupées miniatures (1202) &gt; Jouets (47179)</v>
          </cell>
        </row>
        <row r="3123">
          <cell r="G3123">
            <v>47180</v>
          </cell>
          <cell r="H3123">
            <v>3</v>
          </cell>
          <cell r="I3123" t="str">
            <v>Yes</v>
          </cell>
          <cell r="J3123" t="str">
            <v>Jouets et jeux (220) &gt; Maisons de poupées miniatures (1202) &gt; Livres, magazines, journaux (47180)</v>
          </cell>
        </row>
        <row r="3124">
          <cell r="G3124">
            <v>101380</v>
          </cell>
          <cell r="H3124">
            <v>3</v>
          </cell>
          <cell r="I3124" t="str">
            <v>Yes</v>
          </cell>
          <cell r="J3124" t="str">
            <v>Jouets et jeux (220) &gt; Maisons de poupées miniatures (1202) &gt; Kits (101380)</v>
          </cell>
        </row>
        <row r="3125">
          <cell r="G3125">
            <v>47184</v>
          </cell>
          <cell r="H3125">
            <v>3</v>
          </cell>
          <cell r="I3125" t="str">
            <v>Yes</v>
          </cell>
          <cell r="J3125" t="str">
            <v>Jouets et jeux (220) &gt; Maisons de poupées miniatures (1202) &gt; Lots mixtes (47184)</v>
          </cell>
        </row>
        <row r="3126">
          <cell r="G3126">
            <v>333</v>
          </cell>
          <cell r="H3126">
            <v>3</v>
          </cell>
          <cell r="I3126" t="str">
            <v>Yes</v>
          </cell>
          <cell r="J3126" t="str">
            <v>Jouets et jeux (220) &gt; Maisons de poupées miniatures (1202) &gt; Autres (333)</v>
          </cell>
        </row>
        <row r="3127">
          <cell r="G3127">
            <v>2562</v>
          </cell>
          <cell r="H3127">
            <v>2</v>
          </cell>
          <cell r="I3127" t="str">
            <v>Yes</v>
          </cell>
          <cell r="J3127" t="str">
            <v>Jouets et jeux (220) &gt; Radio-commandés, modélisme (2562)</v>
          </cell>
        </row>
        <row r="3128">
          <cell r="G3128">
            <v>89532</v>
          </cell>
          <cell r="H3128">
            <v>2</v>
          </cell>
          <cell r="I3128" t="str">
            <v>Yes</v>
          </cell>
          <cell r="J3128" t="str">
            <v>Jouets et jeux (220) &gt; Robots, automates (89532)</v>
          </cell>
        </row>
        <row r="3129">
          <cell r="G3129">
            <v>2477</v>
          </cell>
          <cell r="H3129">
            <v>2</v>
          </cell>
          <cell r="I3129" t="str">
            <v>Yes</v>
          </cell>
          <cell r="J3129" t="str">
            <v>Jouets et jeux (220) &gt; Star Wars (2477)</v>
          </cell>
        </row>
        <row r="3130">
          <cell r="G3130">
            <v>222</v>
          </cell>
          <cell r="H3130">
            <v>2</v>
          </cell>
          <cell r="I3130" t="str">
            <v>No</v>
          </cell>
          <cell r="J3130" t="str">
            <v>Jouets et jeux (220) &gt; Véhicules miniatures (222)</v>
          </cell>
        </row>
        <row r="3131">
          <cell r="G3131">
            <v>180268</v>
          </cell>
          <cell r="H3131">
            <v>3</v>
          </cell>
          <cell r="I3131" t="str">
            <v>Yes</v>
          </cell>
          <cell r="J3131" t="str">
            <v>Jouets et jeux (220) &gt; Véhicules miniatures (222) &gt; Aéronefs (180268)</v>
          </cell>
        </row>
        <row r="3132">
          <cell r="G3132">
            <v>180269</v>
          </cell>
          <cell r="H3132">
            <v>3</v>
          </cell>
          <cell r="I3132" t="str">
            <v>Yes</v>
          </cell>
          <cell r="J3132" t="str">
            <v>Jouets et jeux (220) &gt; Véhicules miniatures (222) &gt; Bateaux et navires (180269)</v>
          </cell>
        </row>
        <row r="3133">
          <cell r="G3133">
            <v>180274</v>
          </cell>
          <cell r="H3133">
            <v>3</v>
          </cell>
          <cell r="I3133" t="str">
            <v>Yes</v>
          </cell>
          <cell r="J3133" t="str">
            <v>Jouets et jeux (220) &gt; Véhicules miniatures (222) &gt; Machines de construction (180274)</v>
          </cell>
        </row>
        <row r="3134">
          <cell r="G3134">
            <v>180276</v>
          </cell>
          <cell r="H3134">
            <v>3</v>
          </cell>
          <cell r="I3134" t="str">
            <v>Yes</v>
          </cell>
          <cell r="J3134" t="str">
            <v>Jouets et jeux (220) &gt; Véhicules miniatures (222) &gt; Motos et quads (180276)</v>
          </cell>
        </row>
        <row r="3135">
          <cell r="G3135">
            <v>180275</v>
          </cell>
          <cell r="H3135">
            <v>3</v>
          </cell>
          <cell r="I3135" t="str">
            <v>Yes</v>
          </cell>
          <cell r="J3135" t="str">
            <v>Jouets et jeux (220) &gt; Véhicules miniatures (222) &gt; Véhicules agricoles (180275)</v>
          </cell>
        </row>
        <row r="3136">
          <cell r="G3136">
            <v>171138</v>
          </cell>
          <cell r="H3136">
            <v>3</v>
          </cell>
          <cell r="I3136" t="str">
            <v>Yes</v>
          </cell>
          <cell r="J3136" t="str">
            <v>Jouets et jeux (220) &gt; Véhicules miniatures (222) &gt; Véhicules militaires (171138)</v>
          </cell>
        </row>
        <row r="3137">
          <cell r="G3137">
            <v>171127</v>
          </cell>
          <cell r="H3137">
            <v>3</v>
          </cell>
          <cell r="I3137" t="str">
            <v>No</v>
          </cell>
          <cell r="J3137" t="str">
            <v>Jouets et jeux (220) &gt; Véhicules miniatures (222) &gt; Voitures de courses (171127)</v>
          </cell>
        </row>
        <row r="3138">
          <cell r="G3138">
            <v>180270</v>
          </cell>
          <cell r="H3138">
            <v>4</v>
          </cell>
          <cell r="I3138" t="str">
            <v>Yes</v>
          </cell>
          <cell r="J3138" t="str">
            <v>Jouets et jeux (220) &gt; Véhicules miniatures (222) &gt; Voitures de courses (171127) &gt; Formule 1 (180270)</v>
          </cell>
        </row>
        <row r="3139">
          <cell r="G3139">
            <v>180271</v>
          </cell>
          <cell r="H3139">
            <v>4</v>
          </cell>
          <cell r="I3139" t="str">
            <v>Yes</v>
          </cell>
          <cell r="J3139" t="str">
            <v>Jouets et jeux (220) &gt; Véhicules miniatures (222) &gt; Voitures de courses (171127) &gt; Rallye (180271)</v>
          </cell>
        </row>
        <row r="3140">
          <cell r="G3140">
            <v>180272</v>
          </cell>
          <cell r="H3140">
            <v>4</v>
          </cell>
          <cell r="I3140" t="str">
            <v>Yes</v>
          </cell>
          <cell r="J3140" t="str">
            <v>Jouets et jeux (220) &gt; Véhicules miniatures (222) &gt; Voitures de courses (171127) &gt; Voitures de tourisme (180272)</v>
          </cell>
        </row>
        <row r="3141">
          <cell r="G3141">
            <v>45354</v>
          </cell>
          <cell r="H3141">
            <v>4</v>
          </cell>
          <cell r="I3141" t="str">
            <v>Yes</v>
          </cell>
          <cell r="J3141" t="str">
            <v>Jouets et jeux (220) &gt; Véhicules miniatures (222) &gt; Voitures de courses (171127) &gt; Autres (45354)</v>
          </cell>
        </row>
        <row r="3142">
          <cell r="G3142">
            <v>180273</v>
          </cell>
          <cell r="H3142">
            <v>3</v>
          </cell>
          <cell r="I3142" t="str">
            <v>Yes</v>
          </cell>
          <cell r="J3142" t="str">
            <v>Jouets et jeux (220) &gt; Véhicules miniatures (222) &gt; Voitures, camions et fourgons (180273)</v>
          </cell>
        </row>
        <row r="3143">
          <cell r="G3143">
            <v>180277</v>
          </cell>
          <cell r="H3143">
            <v>3</v>
          </cell>
          <cell r="I3143" t="str">
            <v>Yes</v>
          </cell>
          <cell r="J3143" t="str">
            <v>Jouets et jeux (220) &gt; Véhicules miniatures (222) &gt; Autres (180277)</v>
          </cell>
        </row>
        <row r="3144">
          <cell r="G3144">
            <v>180278</v>
          </cell>
          <cell r="H3144">
            <v>3</v>
          </cell>
          <cell r="I3144" t="str">
            <v>No</v>
          </cell>
          <cell r="J3144" t="str">
            <v>Jouets et jeux (220) &gt; Véhicules miniatures (222) &gt; Accessoires, pièces détachées (180278)</v>
          </cell>
        </row>
        <row r="3145">
          <cell r="G3145">
            <v>171137</v>
          </cell>
          <cell r="H3145">
            <v>4</v>
          </cell>
          <cell r="I3145" t="str">
            <v>Yes</v>
          </cell>
          <cell r="J3145" t="str">
            <v>Jouets et jeux (220) &gt; Véhicules miniatures (222) &gt; Accessoires, pièces détachées (180278) &gt; Bâtiments et décor (171137)</v>
          </cell>
        </row>
        <row r="3146">
          <cell r="G3146">
            <v>2500</v>
          </cell>
          <cell r="H3146">
            <v>4</v>
          </cell>
          <cell r="I3146" t="str">
            <v>Yes</v>
          </cell>
          <cell r="J3146" t="str">
            <v>Jouets et jeux (220) &gt; Véhicules miniatures (222) &gt; Accessoires, pièces détachées (180278) &gt; Circuits (2500)</v>
          </cell>
        </row>
        <row r="3147">
          <cell r="G3147">
            <v>171136</v>
          </cell>
          <cell r="H3147">
            <v>4</v>
          </cell>
          <cell r="I3147" t="str">
            <v>Yes</v>
          </cell>
          <cell r="J3147" t="str">
            <v>Jouets et jeux (220) &gt; Véhicules miniatures (222) &gt; Accessoires, pièces détachées (180278) &gt; Décalcos et autocollants (171136)</v>
          </cell>
        </row>
        <row r="3148">
          <cell r="G3148">
            <v>166800</v>
          </cell>
          <cell r="H3148">
            <v>4</v>
          </cell>
          <cell r="I3148" t="str">
            <v>Yes</v>
          </cell>
          <cell r="J3148" t="str">
            <v>Jouets et jeux (220) &gt; Véhicules miniatures (222) &gt; Accessoires, pièces détachées (180278) &gt; Dioramas (166800)</v>
          </cell>
        </row>
        <row r="3149">
          <cell r="G3149">
            <v>180279</v>
          </cell>
          <cell r="H3149">
            <v>4</v>
          </cell>
          <cell r="I3149" t="str">
            <v>Yes</v>
          </cell>
          <cell r="J3149" t="str">
            <v>Jouets et jeux (220) &gt; Véhicules miniatures (222) &gt; Accessoires, pièces détachées (180278) &gt; Figurines et personnages (180279)</v>
          </cell>
        </row>
        <row r="3150">
          <cell r="G3150">
            <v>171134</v>
          </cell>
          <cell r="H3150">
            <v>4</v>
          </cell>
          <cell r="I3150" t="str">
            <v>Yes</v>
          </cell>
          <cell r="J3150" t="str">
            <v>Jouets et jeux (220) &gt; Véhicules miniatures (222) &gt; Accessoires, pièces détachées (180278) &gt; Pièces de rechange (171134)</v>
          </cell>
        </row>
        <row r="3151">
          <cell r="G3151">
            <v>171135</v>
          </cell>
          <cell r="H3151">
            <v>4</v>
          </cell>
          <cell r="I3151" t="str">
            <v>Yes</v>
          </cell>
          <cell r="J3151" t="str">
            <v>Jouets et jeux (220) &gt; Véhicules miniatures (222) &gt; Accessoires, pièces détachées (180278) &gt; Vitrines et présentation (171135)</v>
          </cell>
        </row>
        <row r="3152">
          <cell r="G3152">
            <v>7315</v>
          </cell>
          <cell r="H3152">
            <v>4</v>
          </cell>
          <cell r="I3152" t="str">
            <v>Yes</v>
          </cell>
          <cell r="J3152" t="str">
            <v>Jouets et jeux (220) &gt; Véhicules miniatures (222) &gt; Accessoires, pièces détachées (180278) &gt; Autres (7315)</v>
          </cell>
        </row>
        <row r="3153">
          <cell r="G3153">
            <v>73252</v>
          </cell>
          <cell r="H3153">
            <v>3</v>
          </cell>
          <cell r="I3153" t="str">
            <v>Yes</v>
          </cell>
          <cell r="J3153" t="str">
            <v>Jouets et jeux (220) &gt; Véhicules miniatures (222) &gt; Collections et lots (73252)</v>
          </cell>
        </row>
        <row r="3154">
          <cell r="G3154">
            <v>97093</v>
          </cell>
          <cell r="H3154">
            <v>3</v>
          </cell>
          <cell r="I3154" t="str">
            <v>Yes</v>
          </cell>
          <cell r="J3154" t="str">
            <v>Jouets et jeux (220) &gt; Véhicules miniatures (222) &gt; Revues et autres publications (97093)</v>
          </cell>
        </row>
        <row r="3155">
          <cell r="G3155">
            <v>1039</v>
          </cell>
          <cell r="H3155">
            <v>2</v>
          </cell>
          <cell r="I3155" t="str">
            <v>Yes</v>
          </cell>
          <cell r="J3155" t="str">
            <v>Jouets et jeux (220) &gt; Autres (1039)</v>
          </cell>
        </row>
        <row r="3156">
          <cell r="G3156">
            <v>1249</v>
          </cell>
          <cell r="H3156">
            <v>1</v>
          </cell>
          <cell r="I3156" t="str">
            <v>No</v>
          </cell>
          <cell r="J3156" t="str">
            <v>Jeux vidéo, consoles (1249)</v>
          </cell>
        </row>
        <row r="3157">
          <cell r="G3157">
            <v>139971</v>
          </cell>
          <cell r="H3157">
            <v>2</v>
          </cell>
          <cell r="I3157" t="str">
            <v>Yes</v>
          </cell>
          <cell r="J3157" t="str">
            <v>Jeux vidéo, consoles (1249) &gt; Consoles (139971)</v>
          </cell>
        </row>
        <row r="3158">
          <cell r="G3158">
            <v>139973</v>
          </cell>
          <cell r="H3158">
            <v>2</v>
          </cell>
          <cell r="I3158" t="str">
            <v>Yes</v>
          </cell>
          <cell r="J3158" t="str">
            <v>Jeux vidéo, consoles (1249) &gt; Jeux (139973)</v>
          </cell>
        </row>
        <row r="3159">
          <cell r="G3159">
            <v>54968</v>
          </cell>
          <cell r="H3159">
            <v>2</v>
          </cell>
          <cell r="I3159" t="str">
            <v>No</v>
          </cell>
          <cell r="J3159" t="str">
            <v>Jeux vidéo, consoles (1249) &gt; Accessoires (54968)</v>
          </cell>
        </row>
        <row r="3160">
          <cell r="G3160">
            <v>171813</v>
          </cell>
          <cell r="H3160">
            <v>3</v>
          </cell>
          <cell r="I3160" t="str">
            <v>Yes</v>
          </cell>
          <cell r="J3160" t="str">
            <v>Jeux vidéo, consoles (1249) &gt; Accessoires (54968) &gt; Batteries (171813)</v>
          </cell>
        </row>
        <row r="3161">
          <cell r="G3161">
            <v>171814</v>
          </cell>
          <cell r="H3161">
            <v>3</v>
          </cell>
          <cell r="I3161" t="str">
            <v>Yes</v>
          </cell>
          <cell r="J3161" t="str">
            <v>Jeux vidéo, consoles (1249) &gt; Accessoires (54968) &gt; Câbles, adaptateurs (171814)</v>
          </cell>
        </row>
        <row r="3162">
          <cell r="G3162">
            <v>117044</v>
          </cell>
          <cell r="H3162">
            <v>3</v>
          </cell>
          <cell r="I3162" t="str">
            <v>Yes</v>
          </cell>
          <cell r="J3162" t="str">
            <v>Jeux vidéo, consoles (1249) &gt; Accessoires (54968) &gt; Caméras, capteurs de mouvement (117044)</v>
          </cell>
        </row>
        <row r="3163">
          <cell r="G3163">
            <v>117045</v>
          </cell>
          <cell r="H3163">
            <v>3</v>
          </cell>
          <cell r="I3163" t="str">
            <v>Yes</v>
          </cell>
          <cell r="J3163" t="str">
            <v>Jeux vidéo, consoles (1249) &gt; Accessoires (54968) &gt; Cartes mémoire (117045)</v>
          </cell>
        </row>
        <row r="3164">
          <cell r="G3164">
            <v>171821</v>
          </cell>
          <cell r="H3164">
            <v>3</v>
          </cell>
          <cell r="I3164" t="str">
            <v>Yes</v>
          </cell>
          <cell r="J3164" t="str">
            <v>Jeux vidéo, consoles (1249) &gt; Accessoires (54968) &gt; Casques (171821)</v>
          </cell>
        </row>
        <row r="3165">
          <cell r="G3165">
            <v>171858</v>
          </cell>
          <cell r="H3165">
            <v>3</v>
          </cell>
          <cell r="I3165" t="str">
            <v>Yes</v>
          </cell>
          <cell r="J3165" t="str">
            <v>Jeux vidéo, consoles (1249) &gt; Accessoires (54968) &gt; Chargeurs, stations d'accueil (171858)</v>
          </cell>
        </row>
        <row r="3166">
          <cell r="G3166">
            <v>172510</v>
          </cell>
          <cell r="H3166">
            <v>3</v>
          </cell>
          <cell r="I3166" t="str">
            <v>Yes</v>
          </cell>
          <cell r="J3166" t="str">
            <v>Jeux vidéo, consoles (1249) &gt; Accessoires (54968) &gt; Claviers, mini claviers (172510)</v>
          </cell>
        </row>
        <row r="3167">
          <cell r="G3167">
            <v>171898</v>
          </cell>
          <cell r="H3167">
            <v>3</v>
          </cell>
          <cell r="I3167" t="str">
            <v>Yes</v>
          </cell>
          <cell r="J3167" t="str">
            <v>Jeux vidéo, consoles (1249) &gt; Accessoires (54968) &gt; Dispositifs de refroidissement (171898)</v>
          </cell>
        </row>
        <row r="3168">
          <cell r="G3168">
            <v>171820</v>
          </cell>
          <cell r="H3168">
            <v>3</v>
          </cell>
          <cell r="I3168" t="str">
            <v>Yes</v>
          </cell>
          <cell r="J3168" t="str">
            <v>Jeux vidéo, consoles (1249) &gt; Accessoires (54968) &gt; Disques durs (171820)</v>
          </cell>
        </row>
        <row r="3169">
          <cell r="G3169">
            <v>171831</v>
          </cell>
          <cell r="H3169">
            <v>3</v>
          </cell>
          <cell r="I3169" t="str">
            <v>Yes</v>
          </cell>
          <cell r="J3169" t="str">
            <v>Jeux vidéo, consoles (1249) &gt; Accessoires (54968) &gt; Etuis, housses, sacs (171831)</v>
          </cell>
        </row>
        <row r="3170">
          <cell r="G3170">
            <v>171668</v>
          </cell>
          <cell r="H3170">
            <v>3</v>
          </cell>
          <cell r="I3170" t="str">
            <v>Yes</v>
          </cell>
          <cell r="J3170" t="str">
            <v>Jeux vidéo, consoles (1249) &gt; Accessoires (54968) &gt; Façades, coques, autocollants (171668)</v>
          </cell>
        </row>
        <row r="3171">
          <cell r="G3171">
            <v>171837</v>
          </cell>
          <cell r="H3171">
            <v>3</v>
          </cell>
          <cell r="I3171" t="str">
            <v>Yes</v>
          </cell>
          <cell r="J3171" t="str">
            <v>Jeux vidéo, consoles (1249) &gt; Accessoires (54968) &gt; Film protecteurs d'écran (171837)</v>
          </cell>
        </row>
        <row r="3172">
          <cell r="G3172">
            <v>117042</v>
          </cell>
          <cell r="H3172">
            <v>3</v>
          </cell>
          <cell r="I3172" t="str">
            <v>Yes</v>
          </cell>
          <cell r="J3172" t="str">
            <v>Jeux vidéo, consoles (1249) &gt; Accessoires (54968) &gt; Manettes, périphériques de jeu (117042)</v>
          </cell>
        </row>
        <row r="3173">
          <cell r="G3173">
            <v>171839</v>
          </cell>
          <cell r="H3173">
            <v>3</v>
          </cell>
          <cell r="I3173" t="str">
            <v>Yes</v>
          </cell>
          <cell r="J3173" t="str">
            <v>Jeux vidéo, consoles (1249) &gt; Accessoires (54968) &gt; Stylets (171839)</v>
          </cell>
        </row>
        <row r="3174">
          <cell r="G3174">
            <v>171826</v>
          </cell>
          <cell r="H3174">
            <v>3</v>
          </cell>
          <cell r="I3174" t="str">
            <v>Yes</v>
          </cell>
          <cell r="J3174" t="str">
            <v>Jeux vidéo, consoles (1249) &gt; Accessoires (54968) &gt; Ensembles d'accessoires (171826)</v>
          </cell>
        </row>
        <row r="3175">
          <cell r="G3175">
            <v>49230</v>
          </cell>
          <cell r="H3175">
            <v>3</v>
          </cell>
          <cell r="I3175" t="str">
            <v>Yes</v>
          </cell>
          <cell r="J3175" t="str">
            <v>Jeux vidéo, consoles (1249) &gt; Accessoires (54968) &gt; Autres (49230)</v>
          </cell>
        </row>
        <row r="3176">
          <cell r="G3176">
            <v>38583</v>
          </cell>
          <cell r="H3176">
            <v>2</v>
          </cell>
          <cell r="I3176" t="str">
            <v>Yes</v>
          </cell>
          <cell r="J3176" t="str">
            <v>Jeux vidéo, consoles (1249) &gt; Articles de jeux vidéo (38583)</v>
          </cell>
        </row>
        <row r="3177">
          <cell r="G3177">
            <v>171833</v>
          </cell>
          <cell r="H3177">
            <v>2</v>
          </cell>
          <cell r="I3177" t="str">
            <v>Yes</v>
          </cell>
          <cell r="J3177" t="str">
            <v>Jeux vidéo, consoles (1249) &gt; Pièces de rechange, outils (171833)</v>
          </cell>
        </row>
        <row r="3178">
          <cell r="G3178">
            <v>156595</v>
          </cell>
          <cell r="H3178">
            <v>2</v>
          </cell>
          <cell r="I3178" t="str">
            <v>Yes</v>
          </cell>
          <cell r="J3178" t="str">
            <v>Jeux vidéo, consoles (1249) &gt; Guides de stratégie, triche (156595)</v>
          </cell>
        </row>
        <row r="3179">
          <cell r="G3179">
            <v>156597</v>
          </cell>
          <cell r="H3179">
            <v>2</v>
          </cell>
          <cell r="I3179" t="str">
            <v>Yes</v>
          </cell>
          <cell r="J3179" t="str">
            <v>Jeux vidéo, consoles (1249) &gt; Cartes de jeu prépayées (156597)</v>
          </cell>
        </row>
        <row r="3180">
          <cell r="G3180">
            <v>187</v>
          </cell>
          <cell r="H3180">
            <v>2</v>
          </cell>
          <cell r="I3180" t="str">
            <v>Yes</v>
          </cell>
          <cell r="J3180" t="str">
            <v>Jeux vidéo, consoles (1249) &gt; Autres (187)</v>
          </cell>
        </row>
        <row r="3181">
          <cell r="G3181">
            <v>267</v>
          </cell>
          <cell r="H3181">
            <v>1</v>
          </cell>
          <cell r="I3181" t="str">
            <v>No</v>
          </cell>
          <cell r="J3181" t="str">
            <v>Livres, BD, revues (267)</v>
          </cell>
        </row>
        <row r="3182">
          <cell r="G3182">
            <v>45110</v>
          </cell>
          <cell r="H3182">
            <v>2</v>
          </cell>
          <cell r="I3182" t="str">
            <v>No</v>
          </cell>
          <cell r="J3182" t="str">
            <v>Livres, BD, revues (267) &gt; Accessoires (45110)</v>
          </cell>
        </row>
        <row r="3183">
          <cell r="G3183">
            <v>45113</v>
          </cell>
          <cell r="H3183">
            <v>3</v>
          </cell>
          <cell r="I3183" t="str">
            <v>Yes</v>
          </cell>
          <cell r="J3183" t="str">
            <v>Livres, BD, revues (267) &gt; Accessoires (45110) &gt; Couvertures de livre (45113)</v>
          </cell>
        </row>
        <row r="3184">
          <cell r="G3184">
            <v>45114</v>
          </cell>
          <cell r="H3184">
            <v>3</v>
          </cell>
          <cell r="I3184" t="str">
            <v>Yes</v>
          </cell>
          <cell r="J3184" t="str">
            <v>Livres, BD, revues (267) &gt; Accessoires (45110) &gt; Marque-pages (45114)</v>
          </cell>
        </row>
        <row r="3185">
          <cell r="G3185">
            <v>45115</v>
          </cell>
          <cell r="H3185">
            <v>3</v>
          </cell>
          <cell r="I3185" t="str">
            <v>Yes</v>
          </cell>
          <cell r="J3185" t="str">
            <v>Livres, BD, revues (267) &gt; Accessoires (45110) &gt; Autres (45115)</v>
          </cell>
        </row>
        <row r="3186">
          <cell r="G3186">
            <v>29223</v>
          </cell>
          <cell r="H3186">
            <v>2</v>
          </cell>
          <cell r="I3186" t="str">
            <v>Yes</v>
          </cell>
          <cell r="J3186" t="str">
            <v>Livres, BD, revues (267) &gt; Livres anciens, de collection (29223)</v>
          </cell>
        </row>
        <row r="3187">
          <cell r="G3187">
            <v>29792</v>
          </cell>
          <cell r="H3187">
            <v>2</v>
          </cell>
          <cell r="I3187" t="str">
            <v>Yes</v>
          </cell>
          <cell r="J3187" t="str">
            <v>Livres, BD, revues (267) &gt; Livres audio (29792)</v>
          </cell>
        </row>
        <row r="3188">
          <cell r="G3188">
            <v>45673</v>
          </cell>
          <cell r="H3188">
            <v>2</v>
          </cell>
          <cell r="I3188" t="str">
            <v>Yes</v>
          </cell>
          <cell r="J3188" t="str">
            <v>Livres, BD, revues (267) &gt; Calendriers (45673)</v>
          </cell>
        </row>
        <row r="3189">
          <cell r="G3189">
            <v>63</v>
          </cell>
          <cell r="H3189">
            <v>2</v>
          </cell>
          <cell r="I3189" t="str">
            <v>No</v>
          </cell>
          <cell r="J3189" t="str">
            <v>Livres, BD, revues (267) &gt; BD (63)</v>
          </cell>
        </row>
        <row r="3190">
          <cell r="G3190">
            <v>39512</v>
          </cell>
          <cell r="H3190">
            <v>3</v>
          </cell>
          <cell r="I3190" t="str">
            <v>No</v>
          </cell>
          <cell r="J3190" t="str">
            <v>Livres, BD, revues (267) &gt; BD (63) &gt; Albums (39512)</v>
          </cell>
        </row>
        <row r="3191">
          <cell r="G3191">
            <v>142971</v>
          </cell>
          <cell r="H3191">
            <v>4</v>
          </cell>
          <cell r="I3191" t="str">
            <v>Yes</v>
          </cell>
          <cell r="J3191" t="str">
            <v>Livres, BD, revues (267) &gt; BD (63) &gt; Albums (39512) &gt; 4 As (Les) (142971)</v>
          </cell>
        </row>
        <row r="3192">
          <cell r="G3192">
            <v>77831</v>
          </cell>
          <cell r="H3192">
            <v>4</v>
          </cell>
          <cell r="I3192" t="str">
            <v>Yes</v>
          </cell>
          <cell r="J3192" t="str">
            <v>Livres, BD, revues (267) &gt; BD (63) &gt; Albums (39512) &gt; Achille Talon (77831)</v>
          </cell>
        </row>
        <row r="3193">
          <cell r="G3193">
            <v>89592</v>
          </cell>
          <cell r="H3193">
            <v>4</v>
          </cell>
          <cell r="I3193" t="str">
            <v>Yes</v>
          </cell>
          <cell r="J3193" t="str">
            <v>Livres, BD, revues (267) &gt; BD (63) &gt; Albums (39512) &gt; Aggie (89592)</v>
          </cell>
        </row>
        <row r="3194">
          <cell r="G3194">
            <v>77832</v>
          </cell>
          <cell r="H3194">
            <v>4</v>
          </cell>
          <cell r="I3194" t="str">
            <v>Yes</v>
          </cell>
          <cell r="J3194" t="str">
            <v>Livres, BD, revues (267) &gt; BD (63) &gt; Albums (39512) &gt; Alix (77832)</v>
          </cell>
        </row>
        <row r="3195">
          <cell r="G3195">
            <v>120353</v>
          </cell>
          <cell r="H3195">
            <v>4</v>
          </cell>
          <cell r="I3195" t="str">
            <v>Yes</v>
          </cell>
          <cell r="J3195" t="str">
            <v>Livres, BD, revues (267) &gt; BD (63) &gt; Albums (39512) &gt; Aquablue (120353)</v>
          </cell>
        </row>
        <row r="3196">
          <cell r="G3196">
            <v>120356</v>
          </cell>
          <cell r="H3196">
            <v>4</v>
          </cell>
          <cell r="I3196" t="str">
            <v>Yes</v>
          </cell>
          <cell r="J3196" t="str">
            <v>Livres, BD, revues (267) &gt; BD (63) &gt; Albums (39512) &gt; Astérix et Obélix (120356)</v>
          </cell>
        </row>
        <row r="3197">
          <cell r="G3197">
            <v>97107</v>
          </cell>
          <cell r="H3197">
            <v>4</v>
          </cell>
          <cell r="I3197" t="str">
            <v>Yes</v>
          </cell>
          <cell r="J3197" t="str">
            <v>Livres, BD, revues (267) &gt; BD (63) &gt; Albums (39512) &gt; Baekelandt (97107)</v>
          </cell>
        </row>
        <row r="3198">
          <cell r="G3198">
            <v>77834</v>
          </cell>
          <cell r="H3198">
            <v>4</v>
          </cell>
          <cell r="I3198" t="str">
            <v>Yes</v>
          </cell>
          <cell r="J3198" t="str">
            <v>Livres, BD, revues (267) &gt; BD (63) &gt; Albums (39512) &gt; Bécassine (77834)</v>
          </cell>
        </row>
        <row r="3199">
          <cell r="G3199">
            <v>87199</v>
          </cell>
          <cell r="H3199">
            <v>4</v>
          </cell>
          <cell r="I3199" t="str">
            <v>Yes</v>
          </cell>
          <cell r="J3199" t="str">
            <v>Livres, BD, revues (267) &gt; BD (63) &gt; Albums (39512) &gt; Bibi Fricotin (87199)</v>
          </cell>
        </row>
        <row r="3200">
          <cell r="G3200">
            <v>89595</v>
          </cell>
          <cell r="H3200">
            <v>4</v>
          </cell>
          <cell r="I3200" t="str">
            <v>Yes</v>
          </cell>
          <cell r="J3200" t="str">
            <v>Livres, BD, revues (267) &gt; BD (63) &gt; Albums (39512) &gt; Bidochons (Les) (89595)</v>
          </cell>
        </row>
        <row r="3201">
          <cell r="G3201">
            <v>120437</v>
          </cell>
          <cell r="H3201">
            <v>4</v>
          </cell>
          <cell r="I3201" t="str">
            <v>Yes</v>
          </cell>
          <cell r="J3201" t="str">
            <v>Livres, BD, revues (267) &gt; BD (63) &gt; Albums (39512) &gt; Bilal (120437)</v>
          </cell>
        </row>
        <row r="3202">
          <cell r="G3202">
            <v>120404</v>
          </cell>
          <cell r="H3202">
            <v>4</v>
          </cell>
          <cell r="I3202" t="str">
            <v>Yes</v>
          </cell>
          <cell r="J3202" t="str">
            <v>Livres, BD, revues (267) &gt; BD (63) &gt; Albums (39512) &gt; Blake et Mortimer (120404)</v>
          </cell>
        </row>
        <row r="3203">
          <cell r="G3203">
            <v>77836</v>
          </cell>
          <cell r="H3203">
            <v>4</v>
          </cell>
          <cell r="I3203" t="str">
            <v>Yes</v>
          </cell>
          <cell r="J3203" t="str">
            <v>Livres, BD, revues (267) &gt; BD (63) &gt; Albums (39512) &gt; Blueberry (77836)</v>
          </cell>
        </row>
        <row r="3204">
          <cell r="G3204">
            <v>87200</v>
          </cell>
          <cell r="H3204">
            <v>4</v>
          </cell>
          <cell r="I3204" t="str">
            <v>Yes</v>
          </cell>
          <cell r="J3204" t="str">
            <v>Livres, BD, revues (267) &gt; BD (63) &gt; Albums (39512) &gt; Bob et Bobette (87200)</v>
          </cell>
        </row>
        <row r="3205">
          <cell r="G3205">
            <v>87201</v>
          </cell>
          <cell r="H3205">
            <v>4</v>
          </cell>
          <cell r="I3205" t="str">
            <v>Yes</v>
          </cell>
          <cell r="J3205" t="str">
            <v>Livres, BD, revues (267) &gt; BD (63) &gt; Albums (39512) &gt; Bob Morane (87201)</v>
          </cell>
        </row>
        <row r="3206">
          <cell r="G3206">
            <v>120418</v>
          </cell>
          <cell r="H3206">
            <v>4</v>
          </cell>
          <cell r="I3206" t="str">
            <v>Yes</v>
          </cell>
          <cell r="J3206" t="str">
            <v>Livres, BD, revues (267) &gt; BD (63) &gt; Albums (39512) &gt; Boule et Bill (120418)</v>
          </cell>
        </row>
        <row r="3207">
          <cell r="G3207">
            <v>34176</v>
          </cell>
          <cell r="H3207">
            <v>4</v>
          </cell>
          <cell r="I3207" t="str">
            <v>Yes</v>
          </cell>
          <cell r="J3207" t="str">
            <v>Livres, BD, revues (267) &gt; BD (63) &gt; Albums (39512) &gt; Buck Danny (34176)</v>
          </cell>
        </row>
        <row r="3208">
          <cell r="G3208">
            <v>113236</v>
          </cell>
          <cell r="H3208">
            <v>4</v>
          </cell>
          <cell r="I3208" t="str">
            <v>Yes</v>
          </cell>
          <cell r="J3208" t="str">
            <v>Livres, BD, revues (267) &gt; BD (63) &gt; Albums (39512) &gt; Cédric (113236)</v>
          </cell>
        </row>
        <row r="3209">
          <cell r="G3209">
            <v>65766</v>
          </cell>
          <cell r="H3209">
            <v>4</v>
          </cell>
          <cell r="I3209" t="str">
            <v>Yes</v>
          </cell>
          <cell r="J3209" t="str">
            <v>Livres, BD, revues (267) &gt; BD (63) &gt; Albums (39512) &gt; Chevalier Rouge (65766)</v>
          </cell>
        </row>
        <row r="3210">
          <cell r="G3210">
            <v>142972</v>
          </cell>
          <cell r="H3210">
            <v>4</v>
          </cell>
          <cell r="I3210" t="str">
            <v>Yes</v>
          </cell>
          <cell r="J3210" t="str">
            <v>Livres, BD, revues (267) &gt; BD (63) &gt; Albums (39512) &gt; Chick Bill (142972)</v>
          </cell>
        </row>
        <row r="3211">
          <cell r="G3211">
            <v>77838</v>
          </cell>
          <cell r="H3211">
            <v>4</v>
          </cell>
          <cell r="I3211" t="str">
            <v>Yes</v>
          </cell>
          <cell r="J3211" t="str">
            <v>Livres, BD, revues (267) &gt; BD (63) &gt; Albums (39512) &gt; Corto Maltese (77838)</v>
          </cell>
        </row>
        <row r="3212">
          <cell r="G3212">
            <v>120432</v>
          </cell>
          <cell r="H3212">
            <v>4</v>
          </cell>
          <cell r="I3212" t="str">
            <v>Yes</v>
          </cell>
          <cell r="J3212" t="str">
            <v>Livres, BD, revues (267) &gt; BD (63) &gt; Albums (39512) &gt; Dan Cooper (120432)</v>
          </cell>
        </row>
        <row r="3213">
          <cell r="G3213">
            <v>17063</v>
          </cell>
          <cell r="H3213">
            <v>4</v>
          </cell>
          <cell r="I3213" t="str">
            <v>Yes</v>
          </cell>
          <cell r="J3213" t="str">
            <v>Livres, BD, revues (267) &gt; BD (63) &gt; Albums (39512) &gt; Disney (17063)</v>
          </cell>
        </row>
        <row r="3214">
          <cell r="G3214">
            <v>120393</v>
          </cell>
          <cell r="H3214">
            <v>4</v>
          </cell>
          <cell r="I3214" t="str">
            <v>Yes</v>
          </cell>
          <cell r="J3214" t="str">
            <v>Livres, BD, revues (267) &gt; BD (63) &gt; Albums (39512) &gt; Epervier (L') (120393)</v>
          </cell>
        </row>
        <row r="3215">
          <cell r="G3215">
            <v>97103</v>
          </cell>
          <cell r="H3215">
            <v>4</v>
          </cell>
          <cell r="I3215" t="str">
            <v>Yes</v>
          </cell>
          <cell r="J3215" t="str">
            <v>Livres, BD, revues (267) &gt; BD (63) &gt; Albums (39512) &gt; Famille Snoek (97103)</v>
          </cell>
        </row>
        <row r="3216">
          <cell r="G3216">
            <v>120395</v>
          </cell>
          <cell r="H3216">
            <v>4</v>
          </cell>
          <cell r="I3216" t="str">
            <v>Yes</v>
          </cell>
          <cell r="J3216" t="str">
            <v>Livres, BD, revues (267) &gt; BD (63) &gt; Albums (39512) &gt; Femmes en Blanc (Les) (120395)</v>
          </cell>
        </row>
        <row r="3217">
          <cell r="G3217">
            <v>120396</v>
          </cell>
          <cell r="H3217">
            <v>4</v>
          </cell>
          <cell r="I3217" t="str">
            <v>Yes</v>
          </cell>
          <cell r="J3217" t="str">
            <v>Livres, BD, revues (267) &gt; BD (63) &gt; Albums (39512) &gt; Garfield (120396)</v>
          </cell>
        </row>
        <row r="3218">
          <cell r="G3218">
            <v>34178</v>
          </cell>
          <cell r="H3218">
            <v>4</v>
          </cell>
          <cell r="I3218" t="str">
            <v>Yes</v>
          </cell>
          <cell r="J3218" t="str">
            <v>Livres, BD, revues (267) &gt; BD (63) &gt; Albums (39512) &gt; Gaston Lagaffe (34178)</v>
          </cell>
        </row>
        <row r="3219">
          <cell r="G3219">
            <v>65765</v>
          </cell>
          <cell r="H3219">
            <v>4</v>
          </cell>
          <cell r="I3219" t="str">
            <v>Yes</v>
          </cell>
          <cell r="J3219" t="str">
            <v>Livres, BD, revues (267) &gt; BD (63) &gt; Albums (39512) &gt; Gil et Jo (65765)</v>
          </cell>
        </row>
        <row r="3220">
          <cell r="G3220">
            <v>120397</v>
          </cell>
          <cell r="H3220">
            <v>4</v>
          </cell>
          <cell r="I3220" t="str">
            <v>Yes</v>
          </cell>
          <cell r="J3220" t="str">
            <v>Livres, BD, revues (267) &gt; BD (63) &gt; Albums (39512) &gt; Gil Jourdan (120397)</v>
          </cell>
        </row>
        <row r="3221">
          <cell r="G3221">
            <v>120399</v>
          </cell>
          <cell r="H3221">
            <v>4</v>
          </cell>
          <cell r="I3221" t="str">
            <v>Yes</v>
          </cell>
          <cell r="J3221" t="str">
            <v>Livres, BD, revues (267) &gt; BD (63) &gt; Albums (39512) &gt; Goldorak (120399)</v>
          </cell>
        </row>
        <row r="3222">
          <cell r="G3222">
            <v>182423</v>
          </cell>
          <cell r="H3222">
            <v>4</v>
          </cell>
          <cell r="I3222" t="str">
            <v>Yes</v>
          </cell>
          <cell r="J3222" t="str">
            <v>Livres, BD, revues (267) &gt; BD (63) &gt; Albums (39512) &gt; Jérome (182423)</v>
          </cell>
        </row>
        <row r="3223">
          <cell r="G3223">
            <v>142973</v>
          </cell>
          <cell r="H3223">
            <v>4</v>
          </cell>
          <cell r="I3223" t="str">
            <v>Yes</v>
          </cell>
          <cell r="J3223" t="str">
            <v>Livres, BD, revues (267) &gt; BD (63) &gt; Albums (39512) &gt; Jerry Spring (142973)</v>
          </cell>
        </row>
        <row r="3224">
          <cell r="G3224">
            <v>89593</v>
          </cell>
          <cell r="H3224">
            <v>4</v>
          </cell>
          <cell r="I3224" t="str">
            <v>Yes</v>
          </cell>
          <cell r="J3224" t="str">
            <v>Livres, BD, revues (267) &gt; BD (63) &gt; Albums (39512) &gt; Joe Bar Team (89593)</v>
          </cell>
        </row>
        <row r="3225">
          <cell r="G3225">
            <v>182424</v>
          </cell>
          <cell r="H3225">
            <v>4</v>
          </cell>
          <cell r="I3225" t="str">
            <v>Yes</v>
          </cell>
          <cell r="J3225" t="str">
            <v>Livres, BD, revues (267) &gt; BD (63) &gt; Albums (39512) &gt; Karl May, Safari et Bessy (182424)</v>
          </cell>
        </row>
        <row r="3226">
          <cell r="G3226">
            <v>97100</v>
          </cell>
          <cell r="H3226">
            <v>4</v>
          </cell>
          <cell r="I3226" t="str">
            <v>Yes</v>
          </cell>
          <cell r="J3226" t="str">
            <v>Livres, BD, revues (267) &gt; BD (63) &gt; Albums (39512) &gt; Kiekeboe (97100)</v>
          </cell>
        </row>
        <row r="3227">
          <cell r="G3227">
            <v>77839</v>
          </cell>
          <cell r="H3227">
            <v>4</v>
          </cell>
          <cell r="I3227" t="str">
            <v>Yes</v>
          </cell>
          <cell r="J3227" t="str">
            <v>Livres, BD, revues (267) &gt; BD (63) &gt; Albums (39512) &gt; Lanfeust de Troy (77839)</v>
          </cell>
        </row>
        <row r="3228">
          <cell r="G3228">
            <v>77840</v>
          </cell>
          <cell r="H3228">
            <v>4</v>
          </cell>
          <cell r="I3228" t="str">
            <v>Yes</v>
          </cell>
          <cell r="J3228" t="str">
            <v>Livres, BD, revues (267) &gt; BD (63) &gt; Albums (39512) &gt; Largo Winch (77840)</v>
          </cell>
        </row>
        <row r="3229">
          <cell r="G3229">
            <v>120435</v>
          </cell>
          <cell r="H3229">
            <v>4</v>
          </cell>
          <cell r="I3229" t="str">
            <v>Yes</v>
          </cell>
          <cell r="J3229" t="str">
            <v>Livres, BD, revues (267) &gt; BD (63) &gt; Albums (39512) &gt; Lefranc (120435)</v>
          </cell>
        </row>
        <row r="3230">
          <cell r="G3230">
            <v>120436</v>
          </cell>
          <cell r="H3230">
            <v>4</v>
          </cell>
          <cell r="I3230" t="str">
            <v>Yes</v>
          </cell>
          <cell r="J3230" t="str">
            <v>Livres, BD, revues (267) &gt; BD (63) &gt; Albums (39512) &gt; Léonard (120436)</v>
          </cell>
        </row>
        <row r="3231">
          <cell r="G3231">
            <v>89599</v>
          </cell>
          <cell r="H3231">
            <v>4</v>
          </cell>
          <cell r="I3231" t="str">
            <v>Yes</v>
          </cell>
          <cell r="J3231" t="str">
            <v>Livres, BD, revues (267) &gt; BD (63) &gt; Albums (39512) &gt; Lili (89599)</v>
          </cell>
        </row>
        <row r="3232">
          <cell r="G3232">
            <v>120449</v>
          </cell>
          <cell r="H3232">
            <v>4</v>
          </cell>
          <cell r="I3232" t="str">
            <v>Yes</v>
          </cell>
          <cell r="J3232" t="str">
            <v>Livres, BD, revues (267) &gt; BD (63) &gt; Albums (39512) &gt; Litteul Kevin (120449)</v>
          </cell>
        </row>
        <row r="3233">
          <cell r="G3233">
            <v>120439</v>
          </cell>
          <cell r="H3233">
            <v>4</v>
          </cell>
          <cell r="I3233" t="str">
            <v>Yes</v>
          </cell>
          <cell r="J3233" t="str">
            <v>Livres, BD, revues (267) &gt; BD (63) &gt; Albums (39512) &gt; Lucky Luke (120439)</v>
          </cell>
        </row>
        <row r="3234">
          <cell r="G3234">
            <v>120445</v>
          </cell>
          <cell r="H3234">
            <v>4</v>
          </cell>
          <cell r="I3234" t="str">
            <v>Yes</v>
          </cell>
          <cell r="J3234" t="str">
            <v>Livres, BD, revues (267) &gt; BD (63) &gt; Albums (39512) &gt; Margerin (120445)</v>
          </cell>
        </row>
        <row r="3235">
          <cell r="G3235">
            <v>89597</v>
          </cell>
          <cell r="H3235">
            <v>4</v>
          </cell>
          <cell r="I3235" t="str">
            <v>Yes</v>
          </cell>
          <cell r="J3235" t="str">
            <v>Livres, BD, revues (267) &gt; BD (63) &gt; Albums (39512) &gt; Marsupilami (89597)</v>
          </cell>
        </row>
        <row r="3236">
          <cell r="G3236">
            <v>77841</v>
          </cell>
          <cell r="H3236">
            <v>4</v>
          </cell>
          <cell r="I3236" t="str">
            <v>Yes</v>
          </cell>
          <cell r="J3236" t="str">
            <v>Livres, BD, revues (267) &gt; BD (63) &gt; Albums (39512) &gt; Michel Vaillant (77841)</v>
          </cell>
        </row>
        <row r="3237">
          <cell r="G3237">
            <v>48382</v>
          </cell>
          <cell r="H3237">
            <v>4</v>
          </cell>
          <cell r="I3237" t="str">
            <v>Yes</v>
          </cell>
          <cell r="J3237" t="str">
            <v>Livres, BD, revues (267) &gt; BD (63) &gt; Albums (39512) &gt; Neron (48382)</v>
          </cell>
        </row>
        <row r="3238">
          <cell r="G3238">
            <v>142974</v>
          </cell>
          <cell r="H3238">
            <v>4</v>
          </cell>
          <cell r="I3238" t="str">
            <v>Yes</v>
          </cell>
          <cell r="J3238" t="str">
            <v>Livres, BD, revues (267) &gt; BD (63) &gt; Albums (39512) &gt; Petzi (142974)</v>
          </cell>
        </row>
        <row r="3239">
          <cell r="G3239">
            <v>77842</v>
          </cell>
          <cell r="H3239">
            <v>4</v>
          </cell>
          <cell r="I3239" t="str">
            <v>Yes</v>
          </cell>
          <cell r="J3239" t="str">
            <v>Livres, BD, revues (267) &gt; BD (63) &gt; Albums (39512) &gt; Pieds Nickelés (77842)</v>
          </cell>
        </row>
        <row r="3240">
          <cell r="G3240">
            <v>97097</v>
          </cell>
          <cell r="H3240">
            <v>4</v>
          </cell>
          <cell r="I3240" t="str">
            <v>Yes</v>
          </cell>
          <cell r="J3240" t="str">
            <v>Livres, BD, revues (267) &gt; BD (63) &gt; Albums (39512) &gt; Piet Pienter &amp; Bert Bibber (97097)</v>
          </cell>
        </row>
        <row r="3241">
          <cell r="G3241">
            <v>97101</v>
          </cell>
          <cell r="H3241">
            <v>4</v>
          </cell>
          <cell r="I3241" t="str">
            <v>Yes</v>
          </cell>
          <cell r="J3241" t="str">
            <v>Livres, BD, revues (267) &gt; BD (63) &gt; Albums (39512) &gt; Quick et Flupke (97101)</v>
          </cell>
        </row>
        <row r="3242">
          <cell r="G3242">
            <v>77843</v>
          </cell>
          <cell r="H3242">
            <v>4</v>
          </cell>
          <cell r="I3242" t="str">
            <v>Yes</v>
          </cell>
          <cell r="J3242" t="str">
            <v>Livres, BD, revues (267) &gt; BD (63) &gt; Albums (39512) &gt; Rahan (77843)</v>
          </cell>
        </row>
        <row r="3243">
          <cell r="G3243">
            <v>77844</v>
          </cell>
          <cell r="H3243">
            <v>4</v>
          </cell>
          <cell r="I3243" t="str">
            <v>Yes</v>
          </cell>
          <cell r="J3243" t="str">
            <v>Livres, BD, revues (267) &gt; BD (63) &gt; Albums (39512) &gt; Ric Hochet (77844)</v>
          </cell>
        </row>
        <row r="3244">
          <cell r="G3244">
            <v>97104</v>
          </cell>
          <cell r="H3244">
            <v>4</v>
          </cell>
          <cell r="I3244" t="str">
            <v>Yes</v>
          </cell>
          <cell r="J3244" t="str">
            <v>Livres, BD, revues (267) &gt; BD (63) &gt; Albums (39512) &gt; Robert &amp; Bertrand (97104)</v>
          </cell>
        </row>
        <row r="3245">
          <cell r="G3245">
            <v>142975</v>
          </cell>
          <cell r="H3245">
            <v>4</v>
          </cell>
          <cell r="I3245" t="str">
            <v>Yes</v>
          </cell>
          <cell r="J3245" t="str">
            <v>Livres, BD, revues (267) &gt; BD (63) &gt; Albums (39512) &gt; Sammy (142975)</v>
          </cell>
        </row>
        <row r="3246">
          <cell r="G3246">
            <v>141019</v>
          </cell>
          <cell r="H3246">
            <v>4</v>
          </cell>
          <cell r="I3246" t="str">
            <v>Yes</v>
          </cell>
          <cell r="J3246" t="str">
            <v>Livres, BD, revues (267) &gt; BD (63) &gt; Albums (39512) &gt; Samson &amp; Gert (141019)</v>
          </cell>
        </row>
        <row r="3247">
          <cell r="G3247">
            <v>77845</v>
          </cell>
          <cell r="H3247">
            <v>4</v>
          </cell>
          <cell r="I3247" t="str">
            <v>Yes</v>
          </cell>
          <cell r="J3247" t="str">
            <v>Livres, BD, revues (267) &gt; BD (63) &gt; Albums (39512) &gt; Schtroumpfs (Les) (77845)</v>
          </cell>
        </row>
        <row r="3248">
          <cell r="G3248">
            <v>120458</v>
          </cell>
          <cell r="H3248">
            <v>4</v>
          </cell>
          <cell r="I3248" t="str">
            <v>Yes</v>
          </cell>
          <cell r="J3248" t="str">
            <v>Livres, BD, revues (267) &gt; BD (63) &gt; Albums (39512) &gt; Snoopy (120458)</v>
          </cell>
        </row>
        <row r="3249">
          <cell r="G3249">
            <v>17066</v>
          </cell>
          <cell r="H3249">
            <v>4</v>
          </cell>
          <cell r="I3249" t="str">
            <v>Yes</v>
          </cell>
          <cell r="J3249" t="str">
            <v>Livres, BD, revues (267) &gt; BD (63) &gt; Albums (39512) &gt; Spirou et Fantasio (17066)</v>
          </cell>
        </row>
        <row r="3250">
          <cell r="G3250">
            <v>113255</v>
          </cell>
          <cell r="H3250">
            <v>4</v>
          </cell>
          <cell r="I3250" t="str">
            <v>Yes</v>
          </cell>
          <cell r="J3250" t="str">
            <v>Livres, BD, revues (267) &gt; BD (63) &gt; Albums (39512) &gt; Star Wars (113255)</v>
          </cell>
        </row>
        <row r="3251">
          <cell r="G3251">
            <v>87202</v>
          </cell>
          <cell r="H3251">
            <v>4</v>
          </cell>
          <cell r="I3251" t="str">
            <v>Yes</v>
          </cell>
          <cell r="J3251" t="str">
            <v>Livres, BD, revues (267) &gt; BD (63) &gt; Albums (39512) &gt; Sylvain et Sylvette (87202)</v>
          </cell>
        </row>
        <row r="3252">
          <cell r="G3252">
            <v>89598</v>
          </cell>
          <cell r="H3252">
            <v>4</v>
          </cell>
          <cell r="I3252" t="str">
            <v>Yes</v>
          </cell>
          <cell r="J3252" t="str">
            <v>Livres, BD, revues (267) &gt; BD (63) &gt; Albums (39512) &gt; Tanguy et Laverdure (89598)</v>
          </cell>
        </row>
        <row r="3253">
          <cell r="G3253">
            <v>120451</v>
          </cell>
          <cell r="H3253">
            <v>4</v>
          </cell>
          <cell r="I3253" t="str">
            <v>Yes</v>
          </cell>
          <cell r="J3253" t="str">
            <v>Livres, BD, revues (267) &gt; BD (63) &gt; Albums (39512) &gt; Tardi (120451)</v>
          </cell>
        </row>
        <row r="3254">
          <cell r="G3254">
            <v>87203</v>
          </cell>
          <cell r="H3254">
            <v>4</v>
          </cell>
          <cell r="I3254" t="str">
            <v>Yes</v>
          </cell>
          <cell r="J3254" t="str">
            <v>Livres, BD, revues (267) &gt; BD (63) &gt; Albums (39512) &gt; Tarzan (87203)</v>
          </cell>
        </row>
        <row r="3255">
          <cell r="G3255">
            <v>77846</v>
          </cell>
          <cell r="H3255">
            <v>4</v>
          </cell>
          <cell r="I3255" t="str">
            <v>Yes</v>
          </cell>
          <cell r="J3255" t="str">
            <v>Livres, BD, revues (267) &gt; BD (63) &gt; Albums (39512) &gt; Thorgal (77846)</v>
          </cell>
        </row>
        <row r="3256">
          <cell r="G3256">
            <v>113238</v>
          </cell>
          <cell r="H3256">
            <v>4</v>
          </cell>
          <cell r="I3256" t="str">
            <v>Yes</v>
          </cell>
          <cell r="J3256" t="str">
            <v>Livres, BD, revues (267) &gt; BD (63) &gt; Albums (39512) &gt; Tif et Tondu (113238)</v>
          </cell>
        </row>
        <row r="3257">
          <cell r="G3257">
            <v>120463</v>
          </cell>
          <cell r="H3257">
            <v>4</v>
          </cell>
          <cell r="I3257" t="str">
            <v>Yes</v>
          </cell>
          <cell r="J3257" t="str">
            <v>Livres, BD, revues (267) &gt; BD (63) &gt; Albums (39512) &gt; Tintin (120463)</v>
          </cell>
        </row>
        <row r="3258">
          <cell r="G3258">
            <v>77847</v>
          </cell>
          <cell r="H3258">
            <v>4</v>
          </cell>
          <cell r="I3258" t="str">
            <v>Yes</v>
          </cell>
          <cell r="J3258" t="str">
            <v>Livres, BD, revues (267) &gt; BD (63) &gt; Albums (39512) &gt; Titeuf (77847)</v>
          </cell>
        </row>
        <row r="3259">
          <cell r="G3259">
            <v>77848</v>
          </cell>
          <cell r="H3259">
            <v>4</v>
          </cell>
          <cell r="I3259" t="str">
            <v>Yes</v>
          </cell>
          <cell r="J3259" t="str">
            <v>Livres, BD, revues (267) &gt; BD (63) &gt; Albums (39512) &gt; Tuniques bleues (Les) (77848)</v>
          </cell>
        </row>
        <row r="3260">
          <cell r="G3260">
            <v>65767</v>
          </cell>
          <cell r="H3260">
            <v>4</v>
          </cell>
          <cell r="I3260" t="str">
            <v>Yes</v>
          </cell>
          <cell r="J3260" t="str">
            <v>Livres, BD, revues (267) &gt; BD (63) &gt; Albums (39512) &gt; Urbanus (65767)</v>
          </cell>
        </row>
        <row r="3261">
          <cell r="G3261">
            <v>77849</v>
          </cell>
          <cell r="H3261">
            <v>4</v>
          </cell>
          <cell r="I3261" t="str">
            <v>Yes</v>
          </cell>
          <cell r="J3261" t="str">
            <v>Livres, BD, revues (267) &gt; BD (63) &gt; Albums (39512) &gt; XIII (77849)</v>
          </cell>
        </row>
        <row r="3262">
          <cell r="G3262">
            <v>120515</v>
          </cell>
          <cell r="H3262">
            <v>4</v>
          </cell>
          <cell r="I3262" t="str">
            <v>Yes</v>
          </cell>
          <cell r="J3262" t="str">
            <v>Livres, BD, revues (267) &gt; BD (63) &gt; Albums (39512) &gt; Yakari (120515)</v>
          </cell>
        </row>
        <row r="3263">
          <cell r="G3263">
            <v>89600</v>
          </cell>
          <cell r="H3263">
            <v>4</v>
          </cell>
          <cell r="I3263" t="str">
            <v>Yes</v>
          </cell>
          <cell r="J3263" t="str">
            <v>Livres, BD, revues (267) &gt; BD (63) &gt; Albums (39512) &gt; Yoko Tsuno (89600)</v>
          </cell>
        </row>
        <row r="3264">
          <cell r="G3264">
            <v>142976</v>
          </cell>
          <cell r="H3264">
            <v>4</v>
          </cell>
          <cell r="I3264" t="str">
            <v>Yes</v>
          </cell>
          <cell r="J3264" t="str">
            <v>Livres, BD, revues (267) &gt; BD (63) &gt; Albums (39512) &gt; Adulte (142976)</v>
          </cell>
        </row>
        <row r="3265">
          <cell r="G3265">
            <v>113239</v>
          </cell>
          <cell r="H3265">
            <v>4</v>
          </cell>
          <cell r="I3265" t="str">
            <v>Yes</v>
          </cell>
          <cell r="J3265" t="str">
            <v>Livres, BD, revues (267) &gt; BD (63) &gt; Albums (39512) &gt; Art, illustration (113239)</v>
          </cell>
        </row>
        <row r="3266">
          <cell r="G3266">
            <v>113240</v>
          </cell>
          <cell r="H3266">
            <v>4</v>
          </cell>
          <cell r="I3266" t="str">
            <v>Yes</v>
          </cell>
          <cell r="J3266" t="str">
            <v>Livres, BD, revues (267) &gt; BD (63) &gt; Albums (39512) &gt; Aventure, espionnage (113240)</v>
          </cell>
        </row>
        <row r="3267">
          <cell r="G3267">
            <v>113241</v>
          </cell>
          <cell r="H3267">
            <v>4</v>
          </cell>
          <cell r="I3267" t="str">
            <v>Yes</v>
          </cell>
          <cell r="J3267" t="str">
            <v>Livres, BD, revues (267) &gt; BD (63) &gt; Albums (39512) &gt; Bibliographie, biographie (113241)</v>
          </cell>
        </row>
        <row r="3268">
          <cell r="G3268">
            <v>113242</v>
          </cell>
          <cell r="H3268">
            <v>4</v>
          </cell>
          <cell r="I3268" t="str">
            <v>Yes</v>
          </cell>
          <cell r="J3268" t="str">
            <v>Livres, BD, revues (267) &gt; BD (63) &gt; Albums (39512) &gt; Collectif (113242)</v>
          </cell>
        </row>
        <row r="3269">
          <cell r="G3269">
            <v>113243</v>
          </cell>
          <cell r="H3269">
            <v>4</v>
          </cell>
          <cell r="I3269" t="str">
            <v>Yes</v>
          </cell>
          <cell r="J3269" t="str">
            <v>Livres, BD, revues (267) &gt; BD (63) &gt; Albums (39512) &gt; Dessins animés, films (113243)</v>
          </cell>
        </row>
        <row r="3270">
          <cell r="G3270">
            <v>113245</v>
          </cell>
          <cell r="H3270">
            <v>4</v>
          </cell>
          <cell r="I3270" t="str">
            <v>Yes</v>
          </cell>
          <cell r="J3270" t="str">
            <v>Livres, BD, revues (267) &gt; BD (63) &gt; Albums (39512) &gt; Héroïc Fantasy (113245)</v>
          </cell>
        </row>
        <row r="3271">
          <cell r="G3271">
            <v>113246</v>
          </cell>
          <cell r="H3271">
            <v>4</v>
          </cell>
          <cell r="I3271" t="str">
            <v>Yes</v>
          </cell>
          <cell r="J3271" t="str">
            <v>Livres, BD, revues (267) &gt; BD (63) &gt; Albums (39512) &gt; Historique (113246)</v>
          </cell>
        </row>
        <row r="3272">
          <cell r="G3272">
            <v>113247</v>
          </cell>
          <cell r="H3272">
            <v>4</v>
          </cell>
          <cell r="I3272" t="str">
            <v>Yes</v>
          </cell>
          <cell r="J3272" t="str">
            <v>Livres, BD, revues (267) &gt; BD (63) &gt; Albums (39512) &gt; Humour (113247)</v>
          </cell>
        </row>
        <row r="3273">
          <cell r="G3273">
            <v>113248</v>
          </cell>
          <cell r="H3273">
            <v>4</v>
          </cell>
          <cell r="I3273" t="str">
            <v>Yes</v>
          </cell>
          <cell r="J3273" t="str">
            <v>Livres, BD, revues (267) &gt; BD (63) &gt; Albums (39512) &gt; Intégrales (113248)</v>
          </cell>
        </row>
        <row r="3274">
          <cell r="G3274">
            <v>113249</v>
          </cell>
          <cell r="H3274">
            <v>4</v>
          </cell>
          <cell r="I3274" t="str">
            <v>Yes</v>
          </cell>
          <cell r="J3274" t="str">
            <v>Livres, BD, revues (267) &gt; BD (63) &gt; Albums (39512) &gt; Jeunesse (113249)</v>
          </cell>
        </row>
        <row r="3275">
          <cell r="G3275">
            <v>113251</v>
          </cell>
          <cell r="H3275">
            <v>4</v>
          </cell>
          <cell r="I3275" t="str">
            <v>Yes</v>
          </cell>
          <cell r="J3275" t="str">
            <v>Livres, BD, revues (267) &gt; BD (63) &gt; Albums (39512) &gt; Policier, thriller (113251)</v>
          </cell>
        </row>
        <row r="3276">
          <cell r="G3276">
            <v>113252</v>
          </cell>
          <cell r="H3276">
            <v>4</v>
          </cell>
          <cell r="I3276" t="str">
            <v>Yes</v>
          </cell>
          <cell r="J3276" t="str">
            <v>Livres, BD, revues (267) &gt; BD (63) &gt; Albums (39512) &gt; Science-fiction (113252)</v>
          </cell>
        </row>
        <row r="3277">
          <cell r="G3277">
            <v>113254</v>
          </cell>
          <cell r="H3277">
            <v>4</v>
          </cell>
          <cell r="I3277" t="str">
            <v>Yes</v>
          </cell>
          <cell r="J3277" t="str">
            <v>Livres, BD, revues (267) &gt; BD (63) &gt; Albums (39512) &gt; Western (113254)</v>
          </cell>
        </row>
        <row r="3278">
          <cell r="G3278">
            <v>93282</v>
          </cell>
          <cell r="H3278">
            <v>4</v>
          </cell>
          <cell r="I3278" t="str">
            <v>Yes</v>
          </cell>
          <cell r="J3278" t="str">
            <v>Livres, BD, revues (267) &gt; BD (63) &gt; Albums (39512) &gt; Lots (93282)</v>
          </cell>
        </row>
        <row r="3279">
          <cell r="G3279">
            <v>151090</v>
          </cell>
          <cell r="H3279">
            <v>4</v>
          </cell>
          <cell r="I3279" t="str">
            <v>Yes</v>
          </cell>
          <cell r="J3279" t="str">
            <v>Livres, BD, revues (267) &gt; BD (63) &gt; Albums (39512) &gt; Autres albums BD (151090)</v>
          </cell>
        </row>
        <row r="3280">
          <cell r="G3280">
            <v>104835</v>
          </cell>
          <cell r="H3280">
            <v>3</v>
          </cell>
          <cell r="I3280" t="str">
            <v>No</v>
          </cell>
          <cell r="J3280" t="str">
            <v>Livres, BD, revues (267) &gt; BD (63) &gt; Albums: éditions originales (104835)</v>
          </cell>
        </row>
        <row r="3281">
          <cell r="G3281">
            <v>104836</v>
          </cell>
          <cell r="H3281">
            <v>4</v>
          </cell>
          <cell r="I3281" t="str">
            <v>Yes</v>
          </cell>
          <cell r="J3281" t="str">
            <v>Livres, BD, revues (267) &gt; BD (63) &gt; Albums: éditions originales (104835) &gt; Achille Talon (104836)</v>
          </cell>
        </row>
        <row r="3282">
          <cell r="G3282">
            <v>120521</v>
          </cell>
          <cell r="H3282">
            <v>4</v>
          </cell>
          <cell r="I3282" t="str">
            <v>Yes</v>
          </cell>
          <cell r="J3282" t="str">
            <v>Livres, BD, revues (267) &gt; BD (63) &gt; Albums: éditions originales (104835) &gt; Alix (120521)</v>
          </cell>
        </row>
        <row r="3283">
          <cell r="G3283">
            <v>104837</v>
          </cell>
          <cell r="H3283">
            <v>4</v>
          </cell>
          <cell r="I3283" t="str">
            <v>Yes</v>
          </cell>
          <cell r="J3283" t="str">
            <v>Livres, BD, revues (267) &gt; BD (63) &gt; Albums: éditions originales (104835) &gt; Astérix et Obélix (104837)</v>
          </cell>
        </row>
        <row r="3284">
          <cell r="G3284">
            <v>104838</v>
          </cell>
          <cell r="H3284">
            <v>4</v>
          </cell>
          <cell r="I3284" t="str">
            <v>Yes</v>
          </cell>
          <cell r="J3284" t="str">
            <v>Livres, BD, revues (267) &gt; BD (63) &gt; Albums: éditions originales (104835) &gt; Bécassine (104838)</v>
          </cell>
        </row>
        <row r="3285">
          <cell r="G3285">
            <v>104839</v>
          </cell>
          <cell r="H3285">
            <v>4</v>
          </cell>
          <cell r="I3285" t="str">
            <v>Yes</v>
          </cell>
          <cell r="J3285" t="str">
            <v>Livres, BD, revues (267) &gt; BD (63) &gt; Albums: éditions originales (104835) &gt; Blake et Mortimer (104839)</v>
          </cell>
        </row>
        <row r="3286">
          <cell r="G3286">
            <v>104840</v>
          </cell>
          <cell r="H3286">
            <v>4</v>
          </cell>
          <cell r="I3286" t="str">
            <v>Yes</v>
          </cell>
          <cell r="J3286" t="str">
            <v>Livres, BD, revues (267) &gt; BD (63) &gt; Albums: éditions originales (104835) &gt; Blueberry (104840)</v>
          </cell>
        </row>
        <row r="3287">
          <cell r="G3287">
            <v>104842</v>
          </cell>
          <cell r="H3287">
            <v>4</v>
          </cell>
          <cell r="I3287" t="str">
            <v>Yes</v>
          </cell>
          <cell r="J3287" t="str">
            <v>Livres, BD, revues (267) &gt; BD (63) &gt; Albums: éditions originales (104835) &gt; Bob Morane (104842)</v>
          </cell>
        </row>
        <row r="3288">
          <cell r="G3288">
            <v>104843</v>
          </cell>
          <cell r="H3288">
            <v>4</v>
          </cell>
          <cell r="I3288" t="str">
            <v>Yes</v>
          </cell>
          <cell r="J3288" t="str">
            <v>Livres, BD, revues (267) &gt; BD (63) &gt; Albums: éditions originales (104835) &gt; Boule et Bill (104843)</v>
          </cell>
        </row>
        <row r="3289">
          <cell r="G3289">
            <v>104844</v>
          </cell>
          <cell r="H3289">
            <v>4</v>
          </cell>
          <cell r="I3289" t="str">
            <v>Yes</v>
          </cell>
          <cell r="J3289" t="str">
            <v>Livres, BD, revues (267) &gt; BD (63) &gt; Albums: éditions originales (104835) &gt; Buck Danny (104844)</v>
          </cell>
        </row>
        <row r="3290">
          <cell r="G3290">
            <v>104845</v>
          </cell>
          <cell r="H3290">
            <v>4</v>
          </cell>
          <cell r="I3290" t="str">
            <v>Yes</v>
          </cell>
          <cell r="J3290" t="str">
            <v>Livres, BD, revues (267) &gt; BD (63) &gt; Albums: éditions originales (104835) &gt; Corto Maltese (104845)</v>
          </cell>
        </row>
        <row r="3291">
          <cell r="G3291">
            <v>142988</v>
          </cell>
          <cell r="H3291">
            <v>4</v>
          </cell>
          <cell r="I3291" t="str">
            <v>Yes</v>
          </cell>
          <cell r="J3291" t="str">
            <v>Livres, BD, revues (267) &gt; BD (63) &gt; Albums: éditions originales (104835) &gt; Dan Cooper (142988)</v>
          </cell>
        </row>
        <row r="3292">
          <cell r="G3292">
            <v>104846</v>
          </cell>
          <cell r="H3292">
            <v>4</v>
          </cell>
          <cell r="I3292" t="str">
            <v>Yes</v>
          </cell>
          <cell r="J3292" t="str">
            <v>Livres, BD, revues (267) &gt; BD (63) &gt; Albums: éditions originales (104835) &gt; Disney (104846)</v>
          </cell>
        </row>
        <row r="3293">
          <cell r="G3293">
            <v>142989</v>
          </cell>
          <cell r="H3293">
            <v>4</v>
          </cell>
          <cell r="I3293" t="str">
            <v>Yes</v>
          </cell>
          <cell r="J3293" t="str">
            <v>Livres, BD, revues (267) &gt; BD (63) &gt; Albums: éditions originales (104835) &gt; Eric Castel (142989)</v>
          </cell>
        </row>
        <row r="3294">
          <cell r="G3294">
            <v>104847</v>
          </cell>
          <cell r="H3294">
            <v>4</v>
          </cell>
          <cell r="I3294" t="str">
            <v>Yes</v>
          </cell>
          <cell r="J3294" t="str">
            <v>Livres, BD, revues (267) &gt; BD (63) &gt; Albums: éditions originales (104835) &gt; Gaston Lagaffe (104847)</v>
          </cell>
        </row>
        <row r="3295">
          <cell r="G3295">
            <v>104848</v>
          </cell>
          <cell r="H3295">
            <v>4</v>
          </cell>
          <cell r="I3295" t="str">
            <v>Yes</v>
          </cell>
          <cell r="J3295" t="str">
            <v>Livres, BD, revues (267) &gt; BD (63) &gt; Albums: éditions originales (104835) &gt; Lanfeust de Troy (104848)</v>
          </cell>
        </row>
        <row r="3296">
          <cell r="G3296">
            <v>104849</v>
          </cell>
          <cell r="H3296">
            <v>4</v>
          </cell>
          <cell r="I3296" t="str">
            <v>Yes</v>
          </cell>
          <cell r="J3296" t="str">
            <v>Livres, BD, revues (267) &gt; BD (63) &gt; Albums: éditions originales (104835) &gt; Largo Winch (104849)</v>
          </cell>
        </row>
        <row r="3297">
          <cell r="G3297">
            <v>104850</v>
          </cell>
          <cell r="H3297">
            <v>4</v>
          </cell>
          <cell r="I3297" t="str">
            <v>Yes</v>
          </cell>
          <cell r="J3297" t="str">
            <v>Livres, BD, revues (267) &gt; BD (63) &gt; Albums: éditions originales (104835) &gt; Lucky Luke (104850)</v>
          </cell>
        </row>
        <row r="3298">
          <cell r="G3298">
            <v>104851</v>
          </cell>
          <cell r="H3298">
            <v>4</v>
          </cell>
          <cell r="I3298" t="str">
            <v>Yes</v>
          </cell>
          <cell r="J3298" t="str">
            <v>Livres, BD, revues (267) &gt; BD (63) &gt; Albums: éditions originales (104835) &gt; Michel Vaillant (104851)</v>
          </cell>
        </row>
        <row r="3299">
          <cell r="G3299">
            <v>104852</v>
          </cell>
          <cell r="H3299">
            <v>4</v>
          </cell>
          <cell r="I3299" t="str">
            <v>Yes</v>
          </cell>
          <cell r="J3299" t="str">
            <v>Livres, BD, revues (267) &gt; BD (63) &gt; Albums: éditions originales (104835) &gt; Pieds Nickelés (104852)</v>
          </cell>
        </row>
        <row r="3300">
          <cell r="G3300">
            <v>104853</v>
          </cell>
          <cell r="H3300">
            <v>4</v>
          </cell>
          <cell r="I3300" t="str">
            <v>Yes</v>
          </cell>
          <cell r="J3300" t="str">
            <v>Livres, BD, revues (267) &gt; BD (63) &gt; Albums: éditions originales (104835) &gt; Rahan (104853)</v>
          </cell>
        </row>
        <row r="3301">
          <cell r="G3301">
            <v>104854</v>
          </cell>
          <cell r="H3301">
            <v>4</v>
          </cell>
          <cell r="I3301" t="str">
            <v>Yes</v>
          </cell>
          <cell r="J3301" t="str">
            <v>Livres, BD, revues (267) &gt; BD (63) &gt; Albums: éditions originales (104835) &gt; Ric Hochet (104854)</v>
          </cell>
        </row>
        <row r="3302">
          <cell r="G3302">
            <v>104855</v>
          </cell>
          <cell r="H3302">
            <v>4</v>
          </cell>
          <cell r="I3302" t="str">
            <v>Yes</v>
          </cell>
          <cell r="J3302" t="str">
            <v>Livres, BD, revues (267) &gt; BD (63) &gt; Albums: éditions originales (104835) &gt; Schtroumpfs (104855)</v>
          </cell>
        </row>
        <row r="3303">
          <cell r="G3303">
            <v>104856</v>
          </cell>
          <cell r="H3303">
            <v>4</v>
          </cell>
          <cell r="I3303" t="str">
            <v>Yes</v>
          </cell>
          <cell r="J3303" t="str">
            <v>Livres, BD, revues (267) &gt; BD (63) &gt; Albums: éditions originales (104835) &gt; Spirou et Fantasio (104856)</v>
          </cell>
        </row>
        <row r="3304">
          <cell r="G3304">
            <v>104857</v>
          </cell>
          <cell r="H3304">
            <v>4</v>
          </cell>
          <cell r="I3304" t="str">
            <v>Yes</v>
          </cell>
          <cell r="J3304" t="str">
            <v>Livres, BD, revues (267) &gt; BD (63) &gt; Albums: éditions originales (104835) &gt; Sylvain et Sylvette (104857)</v>
          </cell>
        </row>
        <row r="3305">
          <cell r="G3305">
            <v>104858</v>
          </cell>
          <cell r="H3305">
            <v>4</v>
          </cell>
          <cell r="I3305" t="str">
            <v>Yes</v>
          </cell>
          <cell r="J3305" t="str">
            <v>Livres, BD, revues (267) &gt; BD (63) &gt; Albums: éditions originales (104835) &gt; Tarzan (104858)</v>
          </cell>
        </row>
        <row r="3306">
          <cell r="G3306">
            <v>104859</v>
          </cell>
          <cell r="H3306">
            <v>4</v>
          </cell>
          <cell r="I3306" t="str">
            <v>Yes</v>
          </cell>
          <cell r="J3306" t="str">
            <v>Livres, BD, revues (267) &gt; BD (63) &gt; Albums: éditions originales (104835) &gt; Thorgal (104859)</v>
          </cell>
        </row>
        <row r="3307">
          <cell r="G3307">
            <v>120528</v>
          </cell>
          <cell r="H3307">
            <v>4</v>
          </cell>
          <cell r="I3307" t="str">
            <v>Yes</v>
          </cell>
          <cell r="J3307" t="str">
            <v>Livres, BD, revues (267) &gt; BD (63) &gt; Albums: éditions originales (104835) &gt; Tif et Tondu (120528)</v>
          </cell>
        </row>
        <row r="3308">
          <cell r="G3308">
            <v>104860</v>
          </cell>
          <cell r="H3308">
            <v>4</v>
          </cell>
          <cell r="I3308" t="str">
            <v>Yes</v>
          </cell>
          <cell r="J3308" t="str">
            <v>Livres, BD, revues (267) &gt; BD (63) &gt; Albums: éditions originales (104835) &gt; Tintin (104860)</v>
          </cell>
        </row>
        <row r="3309">
          <cell r="G3309">
            <v>104861</v>
          </cell>
          <cell r="H3309">
            <v>4</v>
          </cell>
          <cell r="I3309" t="str">
            <v>Yes</v>
          </cell>
          <cell r="J3309" t="str">
            <v>Livres, BD, revues (267) &gt; BD (63) &gt; Albums: éditions originales (104835) &gt; Titeuf (104861)</v>
          </cell>
        </row>
        <row r="3310">
          <cell r="G3310">
            <v>104862</v>
          </cell>
          <cell r="H3310">
            <v>4</v>
          </cell>
          <cell r="I3310" t="str">
            <v>Yes</v>
          </cell>
          <cell r="J3310" t="str">
            <v>Livres, BD, revues (267) &gt; BD (63) &gt; Albums: éditions originales (104835) &gt; Tuniques bleues (104862)</v>
          </cell>
        </row>
        <row r="3311">
          <cell r="G3311">
            <v>104863</v>
          </cell>
          <cell r="H3311">
            <v>4</v>
          </cell>
          <cell r="I3311" t="str">
            <v>Yes</v>
          </cell>
          <cell r="J3311" t="str">
            <v>Livres, BD, revues (267) &gt; BD (63) &gt; Albums: éditions originales (104835) &gt; XIII (104863)</v>
          </cell>
        </row>
        <row r="3312">
          <cell r="G3312">
            <v>113261</v>
          </cell>
          <cell r="H3312">
            <v>4</v>
          </cell>
          <cell r="I3312" t="str">
            <v>Yes</v>
          </cell>
          <cell r="J3312" t="str">
            <v>Livres, BD, revues (267) &gt; BD (63) &gt; Albums: éditions originales (104835) &gt; Art, illustration (113261)</v>
          </cell>
        </row>
        <row r="3313">
          <cell r="G3313">
            <v>113262</v>
          </cell>
          <cell r="H3313">
            <v>4</v>
          </cell>
          <cell r="I3313" t="str">
            <v>Yes</v>
          </cell>
          <cell r="J3313" t="str">
            <v>Livres, BD, revues (267) &gt; BD (63) &gt; Albums: éditions originales (104835) &gt; Aventure, espionnage (113262)</v>
          </cell>
        </row>
        <row r="3314">
          <cell r="G3314">
            <v>113264</v>
          </cell>
          <cell r="H3314">
            <v>4</v>
          </cell>
          <cell r="I3314" t="str">
            <v>Yes</v>
          </cell>
          <cell r="J3314" t="str">
            <v>Livres, BD, revues (267) &gt; BD (63) &gt; Albums: éditions originales (104835) &gt; Collectif (113264)</v>
          </cell>
        </row>
        <row r="3315">
          <cell r="G3315">
            <v>113267</v>
          </cell>
          <cell r="H3315">
            <v>4</v>
          </cell>
          <cell r="I3315" t="str">
            <v>Yes</v>
          </cell>
          <cell r="J3315" t="str">
            <v>Livres, BD, revues (267) &gt; BD (63) &gt; Albums: éditions originales (104835) &gt; Héroïc Fantasy (113267)</v>
          </cell>
        </row>
        <row r="3316">
          <cell r="G3316">
            <v>113268</v>
          </cell>
          <cell r="H3316">
            <v>4</v>
          </cell>
          <cell r="I3316" t="str">
            <v>Yes</v>
          </cell>
          <cell r="J3316" t="str">
            <v>Livres, BD, revues (267) &gt; BD (63) &gt; Albums: éditions originales (104835) &gt; Historique (113268)</v>
          </cell>
        </row>
        <row r="3317">
          <cell r="G3317">
            <v>113269</v>
          </cell>
          <cell r="H3317">
            <v>4</v>
          </cell>
          <cell r="I3317" t="str">
            <v>Yes</v>
          </cell>
          <cell r="J3317" t="str">
            <v>Livres, BD, revues (267) &gt; BD (63) &gt; Albums: éditions originales (104835) &gt; Humour (113269)</v>
          </cell>
        </row>
        <row r="3318">
          <cell r="G3318">
            <v>113270</v>
          </cell>
          <cell r="H3318">
            <v>4</v>
          </cell>
          <cell r="I3318" t="str">
            <v>Yes</v>
          </cell>
          <cell r="J3318" t="str">
            <v>Livres, BD, revues (267) &gt; BD (63) &gt; Albums: éditions originales (104835) &gt; Intégrales (113270)</v>
          </cell>
        </row>
        <row r="3319">
          <cell r="G3319">
            <v>113271</v>
          </cell>
          <cell r="H3319">
            <v>4</v>
          </cell>
          <cell r="I3319" t="str">
            <v>Yes</v>
          </cell>
          <cell r="J3319" t="str">
            <v>Livres, BD, revues (267) &gt; BD (63) &gt; Albums: éditions originales (104835) &gt; Jeunesse (113271)</v>
          </cell>
        </row>
        <row r="3320">
          <cell r="G3320">
            <v>113272</v>
          </cell>
          <cell r="H3320">
            <v>4</v>
          </cell>
          <cell r="I3320" t="str">
            <v>Yes</v>
          </cell>
          <cell r="J3320" t="str">
            <v>Livres, BD, revues (267) &gt; BD (63) &gt; Albums: éditions originales (104835) &gt; Pin up (113272)</v>
          </cell>
        </row>
        <row r="3321">
          <cell r="G3321">
            <v>113273</v>
          </cell>
          <cell r="H3321">
            <v>4</v>
          </cell>
          <cell r="I3321" t="str">
            <v>Yes</v>
          </cell>
          <cell r="J3321" t="str">
            <v>Livres, BD, revues (267) &gt; BD (63) &gt; Albums: éditions originales (104835) &gt; Policier, thriller (113273)</v>
          </cell>
        </row>
        <row r="3322">
          <cell r="G3322">
            <v>113274</v>
          </cell>
          <cell r="H3322">
            <v>4</v>
          </cell>
          <cell r="I3322" t="str">
            <v>Yes</v>
          </cell>
          <cell r="J3322" t="str">
            <v>Livres, BD, revues (267) &gt; BD (63) &gt; Albums: éditions originales (104835) &gt; Science-fiction (113274)</v>
          </cell>
        </row>
        <row r="3323">
          <cell r="G3323">
            <v>113276</v>
          </cell>
          <cell r="H3323">
            <v>4</v>
          </cell>
          <cell r="I3323" t="str">
            <v>Yes</v>
          </cell>
          <cell r="J3323" t="str">
            <v>Livres, BD, revues (267) &gt; BD (63) &gt; Albums: éditions originales (104835) &gt; Western (113276)</v>
          </cell>
        </row>
        <row r="3324">
          <cell r="G3324">
            <v>113277</v>
          </cell>
          <cell r="H3324">
            <v>4</v>
          </cell>
          <cell r="I3324" t="str">
            <v>Yes</v>
          </cell>
          <cell r="J3324" t="str">
            <v>Livres, BD, revues (267) &gt; BD (63) &gt; Albums: éditions originales (104835) &gt; Lots (113277)</v>
          </cell>
        </row>
        <row r="3325">
          <cell r="G3325">
            <v>151107</v>
          </cell>
          <cell r="H3325">
            <v>4</v>
          </cell>
          <cell r="I3325" t="str">
            <v>Yes</v>
          </cell>
          <cell r="J3325" t="str">
            <v>Livres, BD, revues (267) &gt; BD (63) &gt; Albums: éditions originales (104835) &gt; Autres (151107)</v>
          </cell>
        </row>
        <row r="3326">
          <cell r="G3326">
            <v>104864</v>
          </cell>
          <cell r="H3326">
            <v>3</v>
          </cell>
          <cell r="I3326" t="str">
            <v>No</v>
          </cell>
          <cell r="J3326" t="str">
            <v>Livres, BD, revues (267) &gt; BD (63) &gt; Albums: petits formats (104864)</v>
          </cell>
        </row>
        <row r="3327">
          <cell r="G3327">
            <v>142977</v>
          </cell>
          <cell r="H3327">
            <v>4</v>
          </cell>
          <cell r="I3327" t="str">
            <v>Yes</v>
          </cell>
          <cell r="J3327" t="str">
            <v>Livres, BD, revues (267) &gt; BD (63) &gt; Albums: petits formats (104864) &gt; Artima, Arédit (142977)</v>
          </cell>
        </row>
        <row r="3328">
          <cell r="G3328">
            <v>142978</v>
          </cell>
          <cell r="H3328">
            <v>4</v>
          </cell>
          <cell r="I3328" t="str">
            <v>Yes</v>
          </cell>
          <cell r="J3328" t="str">
            <v>Livres, BD, revues (267) &gt; BD (63) &gt; Albums: petits formats (104864) &gt; Edi (142978)</v>
          </cell>
        </row>
        <row r="3329">
          <cell r="G3329">
            <v>142979</v>
          </cell>
          <cell r="H3329">
            <v>4</v>
          </cell>
          <cell r="I3329" t="str">
            <v>Yes</v>
          </cell>
          <cell r="J3329" t="str">
            <v>Livres, BD, revues (267) &gt; BD (63) &gt; Albums: petits formats (104864) &gt; Elvifrance (142979)</v>
          </cell>
        </row>
        <row r="3330">
          <cell r="G3330">
            <v>142980</v>
          </cell>
          <cell r="H3330">
            <v>4</v>
          </cell>
          <cell r="I3330" t="str">
            <v>Yes</v>
          </cell>
          <cell r="J3330" t="str">
            <v>Livres, BD, revues (267) &gt; BD (63) &gt; Albums: petits formats (104864) &gt; Impéria (142980)</v>
          </cell>
        </row>
        <row r="3331">
          <cell r="G3331">
            <v>142981</v>
          </cell>
          <cell r="H3331">
            <v>4</v>
          </cell>
          <cell r="I3331" t="str">
            <v>Yes</v>
          </cell>
          <cell r="J3331" t="str">
            <v>Livres, BD, revues (267) &gt; BD (63) &gt; Albums: petits formats (104864) &gt; Jeunesse et Vacances (142981)</v>
          </cell>
        </row>
        <row r="3332">
          <cell r="G3332">
            <v>142982</v>
          </cell>
          <cell r="H3332">
            <v>4</v>
          </cell>
          <cell r="I3332" t="str">
            <v>Yes</v>
          </cell>
          <cell r="J3332" t="str">
            <v>Livres, BD, revues (267) &gt; BD (63) &gt; Albums: petits formats (104864) &gt; Lug, Semic (142982)</v>
          </cell>
        </row>
        <row r="3333">
          <cell r="G3333">
            <v>142984</v>
          </cell>
          <cell r="H3333">
            <v>4</v>
          </cell>
          <cell r="I3333" t="str">
            <v>Yes</v>
          </cell>
          <cell r="J3333" t="str">
            <v>Livres, BD, revues (267) &gt; BD (63) &gt; Albums: petits formats (104864) &gt; Mon journal (142984)</v>
          </cell>
        </row>
        <row r="3334">
          <cell r="G3334">
            <v>142986</v>
          </cell>
          <cell r="H3334">
            <v>4</v>
          </cell>
          <cell r="I3334" t="str">
            <v>Yes</v>
          </cell>
          <cell r="J3334" t="str">
            <v>Livres, BD, revues (267) &gt; BD (63) &gt; Albums: petits formats (104864) &gt; Remparts (142986)</v>
          </cell>
        </row>
        <row r="3335">
          <cell r="G3335">
            <v>114849</v>
          </cell>
          <cell r="H3335">
            <v>4</v>
          </cell>
          <cell r="I3335" t="str">
            <v>Yes</v>
          </cell>
          <cell r="J3335" t="str">
            <v>Livres, BD, revues (267) &gt; BD (63) &gt; Albums: petits formats (104864) &gt; Sagédition (114849)</v>
          </cell>
        </row>
        <row r="3336">
          <cell r="G3336">
            <v>142987</v>
          </cell>
          <cell r="H3336">
            <v>4</v>
          </cell>
          <cell r="I3336" t="str">
            <v>Yes</v>
          </cell>
          <cell r="J3336" t="str">
            <v>Livres, BD, revues (267) &gt; BD (63) &gt; Albums: petits formats (104864) &gt; Adulte (142987)</v>
          </cell>
        </row>
        <row r="3337">
          <cell r="G3337">
            <v>114857</v>
          </cell>
          <cell r="H3337">
            <v>4</v>
          </cell>
          <cell r="I3337" t="str">
            <v>Yes</v>
          </cell>
          <cell r="J3337" t="str">
            <v>Livres, BD, revues (267) &gt; BD (63) &gt; Albums: petits formats (104864) &gt; Cow-boys (114857)</v>
          </cell>
        </row>
        <row r="3338">
          <cell r="G3338">
            <v>114858</v>
          </cell>
          <cell r="H3338">
            <v>4</v>
          </cell>
          <cell r="I3338" t="str">
            <v>Yes</v>
          </cell>
          <cell r="J3338" t="str">
            <v>Livres, BD, revues (267) &gt; BD (63) &gt; Albums: petits formats (104864) &gt; Fantastique (114858)</v>
          </cell>
        </row>
        <row r="3339">
          <cell r="G3339">
            <v>114859</v>
          </cell>
          <cell r="H3339">
            <v>4</v>
          </cell>
          <cell r="I3339" t="str">
            <v>Yes</v>
          </cell>
          <cell r="J3339" t="str">
            <v>Livres, BD, revues (267) &gt; BD (63) &gt; Albums: petits formats (104864) &gt; Guerre (114859)</v>
          </cell>
        </row>
        <row r="3340">
          <cell r="G3340">
            <v>114860</v>
          </cell>
          <cell r="H3340">
            <v>4</v>
          </cell>
          <cell r="I3340" t="str">
            <v>Yes</v>
          </cell>
          <cell r="J3340" t="str">
            <v>Livres, BD, revues (267) &gt; BD (63) &gt; Albums: petits formats (104864) &gt; Jeunesse (114860)</v>
          </cell>
        </row>
        <row r="3341">
          <cell r="G3341">
            <v>114861</v>
          </cell>
          <cell r="H3341">
            <v>4</v>
          </cell>
          <cell r="I3341" t="str">
            <v>Yes</v>
          </cell>
          <cell r="J3341" t="str">
            <v>Livres, BD, revues (267) &gt; BD (63) &gt; Albums: petits formats (104864) &gt; Lots (114861)</v>
          </cell>
        </row>
        <row r="3342">
          <cell r="G3342">
            <v>151105</v>
          </cell>
          <cell r="H3342">
            <v>4</v>
          </cell>
          <cell r="I3342" t="str">
            <v>Yes</v>
          </cell>
          <cell r="J3342" t="str">
            <v>Livres, BD, revues (267) &gt; BD (63) &gt; Albums: petits formats (104864) &gt; Autres (151105)</v>
          </cell>
        </row>
        <row r="3343">
          <cell r="G3343">
            <v>120529</v>
          </cell>
          <cell r="H3343">
            <v>3</v>
          </cell>
          <cell r="I3343" t="str">
            <v>No</v>
          </cell>
          <cell r="J3343" t="str">
            <v>Livres, BD, revues (267) &gt; BD (63) &gt; Albums: Ex libris (120529)</v>
          </cell>
        </row>
        <row r="3344">
          <cell r="G3344">
            <v>120530</v>
          </cell>
          <cell r="H3344">
            <v>4</v>
          </cell>
          <cell r="I3344" t="str">
            <v>Yes</v>
          </cell>
          <cell r="J3344" t="str">
            <v>Livres, BD, revues (267) &gt; BD (63) &gt; Albums: Ex libris (120529) &gt; Signés (120530)</v>
          </cell>
        </row>
        <row r="3345">
          <cell r="G3345">
            <v>120531</v>
          </cell>
          <cell r="H3345">
            <v>4</v>
          </cell>
          <cell r="I3345" t="str">
            <v>Yes</v>
          </cell>
          <cell r="J3345" t="str">
            <v>Livres, BD, revues (267) &gt; BD (63) &gt; Albums: Ex libris (120529) &gt; Non signés (120531)</v>
          </cell>
        </row>
        <row r="3346">
          <cell r="G3346">
            <v>17090</v>
          </cell>
          <cell r="H3346">
            <v>4</v>
          </cell>
          <cell r="I3346" t="str">
            <v>Yes</v>
          </cell>
          <cell r="J3346" t="str">
            <v>Livres, BD, revues (267) &gt; BD (63) &gt; Albums: Ex libris (120529) &gt; Lots (17090)</v>
          </cell>
        </row>
        <row r="3347">
          <cell r="G3347">
            <v>34184</v>
          </cell>
          <cell r="H3347">
            <v>3</v>
          </cell>
          <cell r="I3347" t="str">
            <v>Yes</v>
          </cell>
          <cell r="J3347" t="str">
            <v>Livres, BD, revues (267) &gt; BD (63) &gt; Albums: tirages de tête (34184)</v>
          </cell>
        </row>
        <row r="3348">
          <cell r="G3348">
            <v>24401</v>
          </cell>
          <cell r="H3348">
            <v>3</v>
          </cell>
          <cell r="I3348" t="str">
            <v>Yes</v>
          </cell>
          <cell r="J3348" t="str">
            <v>Livres, BD, revues (267) &gt; BD (63) &gt; Planches, dessins originaux (24401)</v>
          </cell>
        </row>
        <row r="3349">
          <cell r="G3349">
            <v>17098</v>
          </cell>
          <cell r="H3349">
            <v>3</v>
          </cell>
          <cell r="I3349" t="str">
            <v>No</v>
          </cell>
          <cell r="J3349" t="str">
            <v>Livres, BD, revues (267) &gt; BD (63) &gt; Produits dérivés (17098)</v>
          </cell>
        </row>
        <row r="3350">
          <cell r="G3350">
            <v>77858</v>
          </cell>
          <cell r="H3350">
            <v>4</v>
          </cell>
          <cell r="I3350" t="str">
            <v>Yes</v>
          </cell>
          <cell r="J3350" t="str">
            <v>Livres, BD, revues (267) &gt; BD (63) &gt; Produits dérivés (17098) &gt; Affiches, offsets (77858)</v>
          </cell>
        </row>
        <row r="3351">
          <cell r="G3351">
            <v>87210</v>
          </cell>
          <cell r="H3351">
            <v>4</v>
          </cell>
          <cell r="I3351" t="str">
            <v>Yes</v>
          </cell>
          <cell r="J3351" t="str">
            <v>Livres, BD, revues (267) &gt; BD (63) &gt; Produits dérivés (17098) &gt; Assiettes, tasses, verres (87210)</v>
          </cell>
        </row>
        <row r="3352">
          <cell r="G3352">
            <v>87211</v>
          </cell>
          <cell r="H3352">
            <v>4</v>
          </cell>
          <cell r="I3352" t="str">
            <v>Yes</v>
          </cell>
          <cell r="J3352" t="str">
            <v>Livres, BD, revues (267) &gt; BD (63) &gt; Produits dérivés (17098) &gt; Autocollants (87211)</v>
          </cell>
        </row>
        <row r="3353">
          <cell r="G3353">
            <v>77859</v>
          </cell>
          <cell r="H3353">
            <v>4</v>
          </cell>
          <cell r="I3353" t="str">
            <v>Yes</v>
          </cell>
          <cell r="J3353" t="str">
            <v>Livres, BD, revues (267) &gt; BD (63) &gt; Produits dérivés (17098) &gt; Cartes postales, portfolios (77859)</v>
          </cell>
        </row>
        <row r="3354">
          <cell r="G3354">
            <v>113257</v>
          </cell>
          <cell r="H3354">
            <v>4</v>
          </cell>
          <cell r="I3354" t="str">
            <v>Yes</v>
          </cell>
          <cell r="J3354" t="str">
            <v>Livres, BD, revues (267) &gt; BD (63) &gt; Produits dérivés (17098) &gt; Catalogues (113257)</v>
          </cell>
        </row>
        <row r="3355">
          <cell r="G3355">
            <v>81756</v>
          </cell>
          <cell r="H3355">
            <v>4</v>
          </cell>
          <cell r="I3355" t="str">
            <v>Yes</v>
          </cell>
          <cell r="J3355" t="str">
            <v>Livres, BD, revues (267) &gt; BD (63) &gt; Produits dérivés (17098) &gt; Dédicaces (81756)</v>
          </cell>
        </row>
        <row r="3356">
          <cell r="G3356">
            <v>89660</v>
          </cell>
          <cell r="H3356">
            <v>4</v>
          </cell>
          <cell r="I3356" t="str">
            <v>Yes</v>
          </cell>
          <cell r="J3356" t="str">
            <v>Livres, BD, revues (267) &gt; BD (63) &gt; Produits dérivés (17098) &gt; Dossiers de presse (89660)</v>
          </cell>
        </row>
        <row r="3357">
          <cell r="G3357">
            <v>113258</v>
          </cell>
          <cell r="H3357">
            <v>4</v>
          </cell>
          <cell r="I3357" t="str">
            <v>Yes</v>
          </cell>
          <cell r="J3357" t="str">
            <v>Livres, BD, revues (267) &gt; BD (63) &gt; Produits dérivés (17098) &gt; Jeux, jouets (113258)</v>
          </cell>
        </row>
        <row r="3358">
          <cell r="G3358">
            <v>87213</v>
          </cell>
          <cell r="H3358">
            <v>4</v>
          </cell>
          <cell r="I3358" t="str">
            <v>Yes</v>
          </cell>
          <cell r="J3358" t="str">
            <v>Livres, BD, revues (267) &gt; BD (63) &gt; Produits dérivés (17098) &gt; Lithographies, chromos (87213)</v>
          </cell>
        </row>
        <row r="3359">
          <cell r="G3359">
            <v>87214</v>
          </cell>
          <cell r="H3359">
            <v>4</v>
          </cell>
          <cell r="I3359" t="str">
            <v>Yes</v>
          </cell>
          <cell r="J3359" t="str">
            <v>Livres, BD, revues (267) &gt; BD (63) &gt; Produits dérivés (17098) &gt; Marque-pages (87214)</v>
          </cell>
        </row>
        <row r="3360">
          <cell r="G3360">
            <v>77860</v>
          </cell>
          <cell r="H3360">
            <v>4</v>
          </cell>
          <cell r="I3360" t="str">
            <v>Yes</v>
          </cell>
          <cell r="J3360" t="str">
            <v>Livres, BD, revues (267) &gt; BD (63) &gt; Produits dérivés (17098) &gt; Objets 3D (77860)</v>
          </cell>
        </row>
        <row r="3361">
          <cell r="G3361">
            <v>77861</v>
          </cell>
          <cell r="H3361">
            <v>4</v>
          </cell>
          <cell r="I3361" t="str">
            <v>Yes</v>
          </cell>
          <cell r="J3361" t="str">
            <v>Livres, BD, revues (267) &gt; BD (63) &gt; Produits dérivés (17098) &gt; Objets publicitaires (77861)</v>
          </cell>
        </row>
        <row r="3362">
          <cell r="G3362">
            <v>31971</v>
          </cell>
          <cell r="H3362">
            <v>4</v>
          </cell>
          <cell r="I3362" t="str">
            <v>Yes</v>
          </cell>
          <cell r="J3362" t="str">
            <v>Livres, BD, revues (267) &gt; BD (63) &gt; Produits dérivés (17098) &gt; Sérigraphies (31971)</v>
          </cell>
        </row>
        <row r="3363">
          <cell r="G3363">
            <v>77862</v>
          </cell>
          <cell r="H3363">
            <v>4</v>
          </cell>
          <cell r="I3363" t="str">
            <v>Yes</v>
          </cell>
          <cell r="J3363" t="str">
            <v>Livres, BD, revues (267) &gt; BD (63) &gt; Produits dérivés (17098) &gt; Vêtements, accessoires (77862)</v>
          </cell>
        </row>
        <row r="3364">
          <cell r="G3364">
            <v>151104</v>
          </cell>
          <cell r="H3364">
            <v>4</v>
          </cell>
          <cell r="I3364" t="str">
            <v>Yes</v>
          </cell>
          <cell r="J3364" t="str">
            <v>Livres, BD, revues (267) &gt; BD (63) &gt; Produits dérivés (17098) &gt; Autres (151104)</v>
          </cell>
        </row>
        <row r="3365">
          <cell r="G3365">
            <v>77863</v>
          </cell>
          <cell r="H3365">
            <v>3</v>
          </cell>
          <cell r="I3365" t="str">
            <v>No</v>
          </cell>
          <cell r="J3365" t="str">
            <v>Livres, BD, revues (267) &gt; BD (63) &gt; Périodiques, magazines (77863)</v>
          </cell>
        </row>
        <row r="3366">
          <cell r="G3366">
            <v>77864</v>
          </cell>
          <cell r="H3366">
            <v>4</v>
          </cell>
          <cell r="I3366" t="str">
            <v>Yes</v>
          </cell>
          <cell r="J3366" t="str">
            <v>Livres, BD, revues (267) &gt; BD (63) &gt; Périodiques, magazines (77863) &gt; A suivre (77864)</v>
          </cell>
        </row>
        <row r="3367">
          <cell r="G3367">
            <v>87204</v>
          </cell>
          <cell r="H3367">
            <v>4</v>
          </cell>
          <cell r="I3367" t="str">
            <v>Yes</v>
          </cell>
          <cell r="J3367" t="str">
            <v>Livres, BD, revues (267) &gt; BD (63) &gt; Périodiques, magazines (77863) &gt; Bodoï (87204)</v>
          </cell>
        </row>
        <row r="3368">
          <cell r="G3368">
            <v>77865</v>
          </cell>
          <cell r="H3368">
            <v>4</v>
          </cell>
          <cell r="I3368" t="str">
            <v>Yes</v>
          </cell>
          <cell r="J3368" t="str">
            <v>Livres, BD, revues (267) &gt; BD (63) &gt; Périodiques, magazines (77863) &gt; Circus (77865)</v>
          </cell>
        </row>
        <row r="3369">
          <cell r="G3369">
            <v>77866</v>
          </cell>
          <cell r="H3369">
            <v>4</v>
          </cell>
          <cell r="I3369" t="str">
            <v>Yes</v>
          </cell>
          <cell r="J3369" t="str">
            <v>Livres, BD, revues (267) &gt; BD (63) &gt; Périodiques, magazines (77863) &gt; Fluide Glacial (77866)</v>
          </cell>
        </row>
        <row r="3370">
          <cell r="G3370">
            <v>77867</v>
          </cell>
          <cell r="H3370">
            <v>4</v>
          </cell>
          <cell r="I3370" t="str">
            <v>Yes</v>
          </cell>
          <cell r="J3370" t="str">
            <v>Livres, BD, revues (267) &gt; BD (63) &gt; Périodiques, magazines (77863) &gt; Journal de Mickey (77867)</v>
          </cell>
        </row>
        <row r="3371">
          <cell r="G3371">
            <v>87205</v>
          </cell>
          <cell r="H3371">
            <v>4</v>
          </cell>
          <cell r="I3371" t="str">
            <v>Yes</v>
          </cell>
          <cell r="J3371" t="str">
            <v>Livres, BD, revues (267) &gt; BD (63) &gt; Périodiques, magazines (77863) &gt; L'Echo des Savanes (87205)</v>
          </cell>
        </row>
        <row r="3372">
          <cell r="G3372">
            <v>77868</v>
          </cell>
          <cell r="H3372">
            <v>4</v>
          </cell>
          <cell r="I3372" t="str">
            <v>Yes</v>
          </cell>
          <cell r="J3372" t="str">
            <v>Livres, BD, revues (267) &gt; BD (63) &gt; Périodiques, magazines (77863) &gt; Métal hurlant (77868)</v>
          </cell>
        </row>
        <row r="3373">
          <cell r="G3373">
            <v>87207</v>
          </cell>
          <cell r="H3373">
            <v>4</v>
          </cell>
          <cell r="I3373" t="str">
            <v>Yes</v>
          </cell>
          <cell r="J3373" t="str">
            <v>Livres, BD, revues (267) &gt; BD (63) &gt; Périodiques, magazines (77863) &gt; Mickey Parade (87207)</v>
          </cell>
        </row>
        <row r="3374">
          <cell r="G3374">
            <v>107220</v>
          </cell>
          <cell r="H3374">
            <v>4</v>
          </cell>
          <cell r="I3374" t="str">
            <v>Yes</v>
          </cell>
          <cell r="J3374" t="str">
            <v>Livres, BD, revues (267) &gt; BD (63) &gt; Périodiques, magazines (77863) &gt; Ohee (107220)</v>
          </cell>
        </row>
        <row r="3375">
          <cell r="G3375">
            <v>124091</v>
          </cell>
          <cell r="H3375">
            <v>4</v>
          </cell>
          <cell r="I3375" t="str">
            <v>Yes</v>
          </cell>
          <cell r="J3375" t="str">
            <v>Livres, BD, revues (267) &gt; BD (63) &gt; Périodiques, magazines (77863) &gt; Ons Volkske (124091)</v>
          </cell>
        </row>
        <row r="3376">
          <cell r="G3376">
            <v>87208</v>
          </cell>
          <cell r="H3376">
            <v>4</v>
          </cell>
          <cell r="I3376" t="str">
            <v>Yes</v>
          </cell>
          <cell r="J3376" t="str">
            <v>Livres, BD, revues (267) &gt; BD (63) &gt; Périodiques, magazines (77863) &gt; Picsou magazine (87208)</v>
          </cell>
        </row>
        <row r="3377">
          <cell r="G3377">
            <v>34180</v>
          </cell>
          <cell r="H3377">
            <v>4</v>
          </cell>
          <cell r="I3377" t="str">
            <v>Yes</v>
          </cell>
          <cell r="J3377" t="str">
            <v>Livres, BD, revues (267) &gt; BD (63) &gt; Périodiques, magazines (77863) &gt; Pif Gadget (34180)</v>
          </cell>
        </row>
        <row r="3378">
          <cell r="G3378">
            <v>77869</v>
          </cell>
          <cell r="H3378">
            <v>4</v>
          </cell>
          <cell r="I3378" t="str">
            <v>Yes</v>
          </cell>
          <cell r="J3378" t="str">
            <v>Livres, BD, revues (267) &gt; BD (63) &gt; Périodiques, magazines (77863) &gt; Pilote (77869)</v>
          </cell>
        </row>
        <row r="3379">
          <cell r="G3379">
            <v>89661</v>
          </cell>
          <cell r="H3379">
            <v>4</v>
          </cell>
          <cell r="I3379" t="str">
            <v>Yes</v>
          </cell>
          <cell r="J3379" t="str">
            <v>Livres, BD, revues (267) &gt; BD (63) &gt; Périodiques, magazines (77863) &gt; Rintintin (89661)</v>
          </cell>
        </row>
        <row r="3380">
          <cell r="G3380">
            <v>79314</v>
          </cell>
          <cell r="H3380">
            <v>4</v>
          </cell>
          <cell r="I3380" t="str">
            <v>Yes</v>
          </cell>
          <cell r="J3380" t="str">
            <v>Livres, BD, revues (267) &gt; BD (63) &gt; Périodiques, magazines (77863) &gt; Spirou (79314)</v>
          </cell>
        </row>
        <row r="3381">
          <cell r="G3381">
            <v>146544</v>
          </cell>
          <cell r="H3381">
            <v>4</v>
          </cell>
          <cell r="I3381" t="str">
            <v>Yes</v>
          </cell>
          <cell r="J3381" t="str">
            <v>Livres, BD, revues (267) &gt; BD (63) &gt; Périodiques, magazines (77863) &gt; Tintin (146544)</v>
          </cell>
        </row>
        <row r="3382">
          <cell r="G3382">
            <v>120519</v>
          </cell>
          <cell r="H3382">
            <v>4</v>
          </cell>
          <cell r="I3382" t="str">
            <v>Yes</v>
          </cell>
          <cell r="J3382" t="str">
            <v>Livres, BD, revues (267) &gt; BD (63) &gt; Périodiques, magazines (77863) &gt; Vaillant (120519)</v>
          </cell>
        </row>
        <row r="3383">
          <cell r="G3383">
            <v>87209</v>
          </cell>
          <cell r="H3383">
            <v>4</v>
          </cell>
          <cell r="I3383" t="str">
            <v>Yes</v>
          </cell>
          <cell r="J3383" t="str">
            <v>Livres, BD, revues (267) &gt; BD (63) &gt; Périodiques, magazines (77863) &gt; Vécu (87209)</v>
          </cell>
        </row>
        <row r="3384">
          <cell r="G3384">
            <v>151106</v>
          </cell>
          <cell r="H3384">
            <v>4</v>
          </cell>
          <cell r="I3384" t="str">
            <v>Yes</v>
          </cell>
          <cell r="J3384" t="str">
            <v>Livres, BD, revues (267) &gt; BD (63) &gt; Périodiques, magazines (77863) &gt; Autres (151106)</v>
          </cell>
        </row>
        <row r="3385">
          <cell r="G3385">
            <v>900</v>
          </cell>
          <cell r="H3385">
            <v>2</v>
          </cell>
          <cell r="I3385" t="str">
            <v>No</v>
          </cell>
          <cell r="J3385" t="str">
            <v>Livres, BD, revues (267) &gt; Comics (900)</v>
          </cell>
        </row>
        <row r="3386">
          <cell r="G3386">
            <v>17076</v>
          </cell>
          <cell r="H3386">
            <v>3</v>
          </cell>
          <cell r="I3386" t="str">
            <v>Yes</v>
          </cell>
          <cell r="J3386" t="str">
            <v>Livres, BD, revues (267) &gt; Comics (900) &gt; Batman (17076)</v>
          </cell>
        </row>
        <row r="3387">
          <cell r="G3387">
            <v>145735</v>
          </cell>
          <cell r="H3387">
            <v>3</v>
          </cell>
          <cell r="I3387" t="str">
            <v>Yes</v>
          </cell>
          <cell r="J3387" t="str">
            <v>Livres, BD, revues (267) &gt; Comics (900) &gt; Conan (145735)</v>
          </cell>
        </row>
        <row r="3388">
          <cell r="G3388">
            <v>32757</v>
          </cell>
          <cell r="H3388">
            <v>3</v>
          </cell>
          <cell r="I3388" t="str">
            <v>Yes</v>
          </cell>
          <cell r="J3388" t="str">
            <v>Livres, BD, revues (267) &gt; Comics (900) &gt; Hulk (32757)</v>
          </cell>
        </row>
        <row r="3389">
          <cell r="G3389">
            <v>17082</v>
          </cell>
          <cell r="H3389">
            <v>3</v>
          </cell>
          <cell r="I3389" t="str">
            <v>Yes</v>
          </cell>
          <cell r="J3389" t="str">
            <v>Livres, BD, revues (267) &gt; Comics (900) &gt; Spider-Man (17082)</v>
          </cell>
        </row>
        <row r="3390">
          <cell r="G3390">
            <v>17084</v>
          </cell>
          <cell r="H3390">
            <v>3</v>
          </cell>
          <cell r="I3390" t="str">
            <v>Yes</v>
          </cell>
          <cell r="J3390" t="str">
            <v>Livres, BD, revues (267) &gt; Comics (900) &gt; Superman (17084)</v>
          </cell>
        </row>
        <row r="3391">
          <cell r="G3391">
            <v>145360</v>
          </cell>
          <cell r="H3391">
            <v>3</v>
          </cell>
          <cell r="I3391" t="str">
            <v>Yes</v>
          </cell>
          <cell r="J3391" t="str">
            <v>Livres, BD, revues (267) &gt; Comics (900) &gt; Titans (145360)</v>
          </cell>
        </row>
        <row r="3392">
          <cell r="G3392">
            <v>144070</v>
          </cell>
          <cell r="H3392">
            <v>3</v>
          </cell>
          <cell r="I3392" t="str">
            <v>Yes</v>
          </cell>
          <cell r="J3392" t="str">
            <v>Livres, BD, revues (267) &gt; Comics (900) &gt; Wolverine (144070)</v>
          </cell>
        </row>
        <row r="3393">
          <cell r="G3393">
            <v>17085</v>
          </cell>
          <cell r="H3393">
            <v>3</v>
          </cell>
          <cell r="I3393" t="str">
            <v>Yes</v>
          </cell>
          <cell r="J3393" t="str">
            <v>Livres, BD, revues (267) &gt; Comics (900) &gt; X-Men (17085)</v>
          </cell>
        </row>
        <row r="3394">
          <cell r="G3394">
            <v>104922</v>
          </cell>
          <cell r="H3394">
            <v>3</v>
          </cell>
          <cell r="I3394" t="str">
            <v>No</v>
          </cell>
          <cell r="J3394" t="str">
            <v>Livres, BD, revues (267) &gt; Comics (900) &gt; Comics français (104922)</v>
          </cell>
        </row>
        <row r="3395">
          <cell r="G3395">
            <v>144063</v>
          </cell>
          <cell r="H3395">
            <v>4</v>
          </cell>
          <cell r="I3395" t="str">
            <v>Yes</v>
          </cell>
          <cell r="J3395" t="str">
            <v>Livres, BD, revues (267) &gt; Comics (900) &gt; Comics français (104922) &gt; Artima, Arédit (144063)</v>
          </cell>
        </row>
        <row r="3396">
          <cell r="G3396">
            <v>104923</v>
          </cell>
          <cell r="H3396">
            <v>4</v>
          </cell>
          <cell r="I3396" t="str">
            <v>Yes</v>
          </cell>
          <cell r="J3396" t="str">
            <v>Livres, BD, revues (267) &gt; Comics (900) &gt; Comics français (104922) &gt; DC Comics (104923)</v>
          </cell>
        </row>
        <row r="3397">
          <cell r="G3397">
            <v>144064</v>
          </cell>
          <cell r="H3397">
            <v>4</v>
          </cell>
          <cell r="I3397" t="str">
            <v>Yes</v>
          </cell>
          <cell r="J3397" t="str">
            <v>Livres, BD, revues (267) &gt; Comics (900) &gt; Comics français (104922) &gt; Lug, Semic (144064)</v>
          </cell>
        </row>
        <row r="3398">
          <cell r="G3398">
            <v>104924</v>
          </cell>
          <cell r="H3398">
            <v>4</v>
          </cell>
          <cell r="I3398" t="str">
            <v>Yes</v>
          </cell>
          <cell r="J3398" t="str">
            <v>Livres, BD, revues (267) &gt; Comics (900) &gt; Comics français (104922) &gt; Marvel (104924)</v>
          </cell>
        </row>
        <row r="3399">
          <cell r="G3399">
            <v>144065</v>
          </cell>
          <cell r="H3399">
            <v>4</v>
          </cell>
          <cell r="I3399" t="str">
            <v>Yes</v>
          </cell>
          <cell r="J3399" t="str">
            <v>Livres, BD, revues (267) &gt; Comics (900) &gt; Comics français (104922) &gt; Soleil (144065)</v>
          </cell>
        </row>
        <row r="3400">
          <cell r="G3400">
            <v>113256</v>
          </cell>
          <cell r="H3400">
            <v>4</v>
          </cell>
          <cell r="I3400" t="str">
            <v>Yes</v>
          </cell>
          <cell r="J3400" t="str">
            <v>Livres, BD, revues (267) &gt; Comics (900) &gt; Comics français (104922) &gt; Strange (113256)</v>
          </cell>
        </row>
        <row r="3401">
          <cell r="G3401">
            <v>151091</v>
          </cell>
          <cell r="H3401">
            <v>4</v>
          </cell>
          <cell r="I3401" t="str">
            <v>Yes</v>
          </cell>
          <cell r="J3401" t="str">
            <v>Livres, BD, revues (267) &gt; Comics (900) &gt; Comics français (104922) &gt; Autres (151091)</v>
          </cell>
        </row>
        <row r="3402">
          <cell r="G3402">
            <v>89653</v>
          </cell>
          <cell r="H3402">
            <v>3</v>
          </cell>
          <cell r="I3402" t="str">
            <v>No</v>
          </cell>
          <cell r="J3402" t="str">
            <v>Livres, BD, revues (267) &gt; Comics (900) &gt; Comics US (89653)</v>
          </cell>
        </row>
        <row r="3403">
          <cell r="G3403">
            <v>182425</v>
          </cell>
          <cell r="H3403">
            <v>4</v>
          </cell>
          <cell r="I3403" t="str">
            <v>Yes</v>
          </cell>
          <cell r="J3403" t="str">
            <v>Livres, BD, revues (267) &gt; Comics (900) &gt; Comics US (89653) &gt; Dark Horse (182425)</v>
          </cell>
        </row>
        <row r="3404">
          <cell r="G3404">
            <v>182426</v>
          </cell>
          <cell r="H3404">
            <v>4</v>
          </cell>
          <cell r="I3404" t="str">
            <v>Yes</v>
          </cell>
          <cell r="J3404" t="str">
            <v>Livres, BD, revues (267) &gt; Comics (900) &gt; Comics US (89653) &gt; DC Comics (182426)</v>
          </cell>
        </row>
        <row r="3405">
          <cell r="G3405">
            <v>182427</v>
          </cell>
          <cell r="H3405">
            <v>4</v>
          </cell>
          <cell r="I3405" t="str">
            <v>Yes</v>
          </cell>
          <cell r="J3405" t="str">
            <v>Livres, BD, revues (267) &gt; Comics (900) &gt; Comics US (89653) &gt; Independent (182427)</v>
          </cell>
        </row>
        <row r="3406">
          <cell r="G3406">
            <v>8582</v>
          </cell>
          <cell r="H3406">
            <v>4</v>
          </cell>
          <cell r="I3406" t="str">
            <v>Yes</v>
          </cell>
          <cell r="J3406" t="str">
            <v>Livres, BD, revues (267) &gt; Comics (900) &gt; Comics US (89653) &gt; Marvel (8582)</v>
          </cell>
        </row>
        <row r="3407">
          <cell r="G3407">
            <v>151092</v>
          </cell>
          <cell r="H3407">
            <v>4</v>
          </cell>
          <cell r="I3407" t="str">
            <v>Yes</v>
          </cell>
          <cell r="J3407" t="str">
            <v>Livres, BD, revues (267) &gt; Comics (900) &gt; Comics US (89653) &gt; Autres (151092)</v>
          </cell>
        </row>
        <row r="3408">
          <cell r="G3408">
            <v>89658</v>
          </cell>
          <cell r="H3408">
            <v>3</v>
          </cell>
          <cell r="I3408" t="str">
            <v>Yes</v>
          </cell>
          <cell r="J3408" t="str">
            <v>Livres, BD, revues (267) &gt; Comics (900) &gt; Périodiques, magazines (89658)</v>
          </cell>
        </row>
        <row r="3409">
          <cell r="G3409">
            <v>39514</v>
          </cell>
          <cell r="H3409">
            <v>3</v>
          </cell>
          <cell r="I3409" t="str">
            <v>Yes</v>
          </cell>
          <cell r="J3409" t="str">
            <v>Livres, BD, revues (267) &gt; Comics (900) &gt; Produits dérivés (39514)</v>
          </cell>
        </row>
        <row r="3410">
          <cell r="G3410">
            <v>93287</v>
          </cell>
          <cell r="H3410">
            <v>3</v>
          </cell>
          <cell r="I3410" t="str">
            <v>Yes</v>
          </cell>
          <cell r="J3410" t="str">
            <v>Livres, BD, revues (267) &gt; Comics (900) &gt; Lots (93287)</v>
          </cell>
        </row>
        <row r="3411">
          <cell r="G3411">
            <v>151093</v>
          </cell>
          <cell r="H3411">
            <v>3</v>
          </cell>
          <cell r="I3411" t="str">
            <v>Yes</v>
          </cell>
          <cell r="J3411" t="str">
            <v>Livres, BD, revues (267) &gt; Comics (900) &gt; Autres (151093)</v>
          </cell>
        </row>
        <row r="3412">
          <cell r="G3412">
            <v>77871</v>
          </cell>
          <cell r="H3412">
            <v>2</v>
          </cell>
          <cell r="I3412" t="str">
            <v>No</v>
          </cell>
          <cell r="J3412" t="str">
            <v>Livres, BD, revues (267) &gt; Mangas (77871)</v>
          </cell>
        </row>
        <row r="3413">
          <cell r="G3413">
            <v>77872</v>
          </cell>
          <cell r="H3413">
            <v>3</v>
          </cell>
          <cell r="I3413" t="str">
            <v>Yes</v>
          </cell>
          <cell r="J3413" t="str">
            <v>Livres, BD, revues (267) &gt; Mangas (77871) &gt; Mangas VO (77872)</v>
          </cell>
        </row>
        <row r="3414">
          <cell r="G3414">
            <v>120503</v>
          </cell>
          <cell r="H3414">
            <v>3</v>
          </cell>
          <cell r="I3414" t="str">
            <v>No</v>
          </cell>
          <cell r="J3414" t="str">
            <v>Livres, BD, revues (267) &gt; Mangas (77871) &gt; Mangas VF (120503)</v>
          </cell>
        </row>
        <row r="3415">
          <cell r="G3415">
            <v>120504</v>
          </cell>
          <cell r="H3415">
            <v>4</v>
          </cell>
          <cell r="I3415" t="str">
            <v>Yes</v>
          </cell>
          <cell r="J3415" t="str">
            <v>Livres, BD, revues (267) &gt; Mangas (77871) &gt; Mangas VF (120503) &gt; Arts martiaux (120504)</v>
          </cell>
        </row>
        <row r="3416">
          <cell r="G3416">
            <v>120505</v>
          </cell>
          <cell r="H3416">
            <v>4</v>
          </cell>
          <cell r="I3416" t="str">
            <v>Yes</v>
          </cell>
          <cell r="J3416" t="str">
            <v>Livres, BD, revues (267) &gt; Mangas (77871) &gt; Mangas VF (120503) &gt; Aventure (120505)</v>
          </cell>
        </row>
        <row r="3417">
          <cell r="G3417">
            <v>144057</v>
          </cell>
          <cell r="H3417">
            <v>4</v>
          </cell>
          <cell r="I3417" t="str">
            <v>Yes</v>
          </cell>
          <cell r="J3417" t="str">
            <v>Livres, BD, revues (267) &gt; Mangas (77871) &gt; Mangas VF (120503) &gt; Combats (144057)</v>
          </cell>
        </row>
        <row r="3418">
          <cell r="G3418">
            <v>144058</v>
          </cell>
          <cell r="H3418">
            <v>4</v>
          </cell>
          <cell r="I3418" t="str">
            <v>Yes</v>
          </cell>
          <cell r="J3418" t="str">
            <v>Livres, BD, revues (267) &gt; Mangas (77871) &gt; Mangas VF (120503) &gt; Drame (144058)</v>
          </cell>
        </row>
        <row r="3419">
          <cell r="G3419">
            <v>120506</v>
          </cell>
          <cell r="H3419">
            <v>4</v>
          </cell>
          <cell r="I3419" t="str">
            <v>Yes</v>
          </cell>
          <cell r="J3419" t="str">
            <v>Livres, BD, revues (267) &gt; Mangas (77871) &gt; Mangas VF (120503) &gt; Fantastique, science-fiction (120506)</v>
          </cell>
        </row>
        <row r="3420">
          <cell r="G3420">
            <v>120507</v>
          </cell>
          <cell r="H3420">
            <v>4</v>
          </cell>
          <cell r="I3420" t="str">
            <v>Yes</v>
          </cell>
          <cell r="J3420" t="str">
            <v>Livres, BD, revues (267) &gt; Mangas (77871) &gt; Mangas VF (120503) &gt; Heroïc Fantasy (120507)</v>
          </cell>
        </row>
        <row r="3421">
          <cell r="G3421">
            <v>144060</v>
          </cell>
          <cell r="H3421">
            <v>4</v>
          </cell>
          <cell r="I3421" t="str">
            <v>Yes</v>
          </cell>
          <cell r="J3421" t="str">
            <v>Livres, BD, revues (267) &gt; Mangas (77871) &gt; Mangas VF (120503) &gt; Historique, philosophie (144060)</v>
          </cell>
        </row>
        <row r="3422">
          <cell r="G3422">
            <v>120508</v>
          </cell>
          <cell r="H3422">
            <v>4</v>
          </cell>
          <cell r="I3422" t="str">
            <v>Yes</v>
          </cell>
          <cell r="J3422" t="str">
            <v>Livres, BD, revues (267) &gt; Mangas (77871) &gt; Mangas VF (120503) &gt; Humour (120508)</v>
          </cell>
        </row>
        <row r="3423">
          <cell r="G3423">
            <v>120509</v>
          </cell>
          <cell r="H3423">
            <v>4</v>
          </cell>
          <cell r="I3423" t="str">
            <v>Yes</v>
          </cell>
          <cell r="J3423" t="str">
            <v>Livres, BD, revues (267) &gt; Mangas (77871) &gt; Mangas VF (120503) &gt; Manhwa (mangas coréens) (120509)</v>
          </cell>
        </row>
        <row r="3424">
          <cell r="G3424">
            <v>144061</v>
          </cell>
          <cell r="H3424">
            <v>4</v>
          </cell>
          <cell r="I3424" t="str">
            <v>Yes</v>
          </cell>
          <cell r="J3424" t="str">
            <v>Livres, BD, revues (267) &gt; Mangas (77871) &gt; Mangas VF (120503) &gt; Policier (144061)</v>
          </cell>
        </row>
        <row r="3425">
          <cell r="G3425">
            <v>120510</v>
          </cell>
          <cell r="H3425">
            <v>4</v>
          </cell>
          <cell r="I3425" t="str">
            <v>Yes</v>
          </cell>
          <cell r="J3425" t="str">
            <v>Livres, BD, revues (267) &gt; Mangas (77871) &gt; Mangas VF (120503) &gt; Shôjo, sentimental (120510)</v>
          </cell>
        </row>
        <row r="3426">
          <cell r="G3426">
            <v>120511</v>
          </cell>
          <cell r="H3426">
            <v>4</v>
          </cell>
          <cell r="I3426" t="str">
            <v>Yes</v>
          </cell>
          <cell r="J3426" t="str">
            <v>Livres, BD, revues (267) &gt; Mangas (77871) &gt; Mangas VF (120503) &gt; Sports (120511)</v>
          </cell>
        </row>
        <row r="3427">
          <cell r="G3427">
            <v>120512</v>
          </cell>
          <cell r="H3427">
            <v>4</v>
          </cell>
          <cell r="I3427" t="str">
            <v>Yes</v>
          </cell>
          <cell r="J3427" t="str">
            <v>Livres, BD, revues (267) &gt; Mangas (77871) &gt; Mangas VF (120503) &gt; Thrillers, terreur (120512)</v>
          </cell>
        </row>
        <row r="3428">
          <cell r="G3428">
            <v>120513</v>
          </cell>
          <cell r="H3428">
            <v>4</v>
          </cell>
          <cell r="I3428" t="str">
            <v>Yes</v>
          </cell>
          <cell r="J3428" t="str">
            <v>Livres, BD, revues (267) &gt; Mangas (77871) &gt; Mangas VF (120503) &gt; Lots (120513)</v>
          </cell>
        </row>
        <row r="3429">
          <cell r="G3429">
            <v>151069</v>
          </cell>
          <cell r="H3429">
            <v>4</v>
          </cell>
          <cell r="I3429" t="str">
            <v>Yes</v>
          </cell>
          <cell r="J3429" t="str">
            <v>Livres, BD, revues (267) &gt; Mangas (77871) &gt; Mangas VF (120503) &gt; Autres (151069)</v>
          </cell>
        </row>
        <row r="3430">
          <cell r="G3430">
            <v>144062</v>
          </cell>
          <cell r="H3430">
            <v>3</v>
          </cell>
          <cell r="I3430" t="str">
            <v>Yes</v>
          </cell>
          <cell r="J3430" t="str">
            <v>Livres, BD, revues (267) &gt; Mangas (77871) &gt; Artbooks (144062)</v>
          </cell>
        </row>
        <row r="3431">
          <cell r="G3431">
            <v>87216</v>
          </cell>
          <cell r="H3431">
            <v>3</v>
          </cell>
          <cell r="I3431" t="str">
            <v>Yes</v>
          </cell>
          <cell r="J3431" t="str">
            <v>Livres, BD, revues (267) &gt; Mangas (77871) &gt; Périodiques, magazines (87216)</v>
          </cell>
        </row>
        <row r="3432">
          <cell r="G3432">
            <v>77874</v>
          </cell>
          <cell r="H3432">
            <v>3</v>
          </cell>
          <cell r="I3432" t="str">
            <v>Yes</v>
          </cell>
          <cell r="J3432" t="str">
            <v>Livres, BD, revues (267) &gt; Mangas (77871) &gt; Produits dérivés (77874)</v>
          </cell>
        </row>
        <row r="3433">
          <cell r="G3433">
            <v>93286</v>
          </cell>
          <cell r="H3433">
            <v>3</v>
          </cell>
          <cell r="I3433" t="str">
            <v>Yes</v>
          </cell>
          <cell r="J3433" t="str">
            <v>Livres, BD, revues (267) &gt; Mangas (77871) &gt; Lots (93286)</v>
          </cell>
        </row>
        <row r="3434">
          <cell r="G3434">
            <v>1093</v>
          </cell>
          <cell r="H3434">
            <v>2</v>
          </cell>
          <cell r="I3434" t="str">
            <v>No</v>
          </cell>
          <cell r="J3434" t="str">
            <v>Livres, BD, revues (267) &gt; Jeunesse (1093)</v>
          </cell>
        </row>
        <row r="3435">
          <cell r="G3435">
            <v>171219</v>
          </cell>
          <cell r="H3435">
            <v>3</v>
          </cell>
          <cell r="I3435" t="str">
            <v>No</v>
          </cell>
          <cell r="J3435" t="str">
            <v>Livres, BD, revues (267) &gt; Jeunesse (1093) &gt; Fiction (171219)</v>
          </cell>
        </row>
        <row r="3436">
          <cell r="G3436">
            <v>171276</v>
          </cell>
          <cell r="H3436">
            <v>4</v>
          </cell>
          <cell r="I3436" t="str">
            <v>Yes</v>
          </cell>
          <cell r="J3436" t="str">
            <v>Livres, BD, revues (267) &gt; Jeunesse (1093) &gt; Fiction (171219) &gt; Albums illustrés pour enfants (171276)</v>
          </cell>
        </row>
        <row r="3437">
          <cell r="G3437">
            <v>171220</v>
          </cell>
          <cell r="H3437">
            <v>4</v>
          </cell>
          <cell r="I3437" t="str">
            <v>Yes</v>
          </cell>
          <cell r="J3437" t="str">
            <v>Livres, BD, revues (267) &gt; Jeunesse (1093) &gt; Fiction (171219) &gt; Fiction pour enfants (171220)</v>
          </cell>
        </row>
        <row r="3438">
          <cell r="G3438">
            <v>171222</v>
          </cell>
          <cell r="H3438">
            <v>4</v>
          </cell>
          <cell r="I3438" t="str">
            <v>Yes</v>
          </cell>
          <cell r="J3438" t="str">
            <v>Livres, BD, revues (267) &gt; Jeunesse (1093) &gt; Fiction (171219) &gt; Fiction jeunesse (171222)</v>
          </cell>
        </row>
        <row r="3439">
          <cell r="G3439">
            <v>179210</v>
          </cell>
          <cell r="H3439">
            <v>4</v>
          </cell>
          <cell r="I3439" t="str">
            <v>Yes</v>
          </cell>
          <cell r="J3439" t="str">
            <v>Livres, BD, revues (267) &gt; Jeunesse (1093) &gt; Fiction (171219) &gt; Autres (179210)</v>
          </cell>
        </row>
        <row r="3440">
          <cell r="G3440">
            <v>171210</v>
          </cell>
          <cell r="H3440">
            <v>3</v>
          </cell>
          <cell r="I3440" t="str">
            <v>No</v>
          </cell>
          <cell r="J3440" t="str">
            <v>Livres, BD, revues (267) &gt; Jeunesse (1093) &gt; Non-fiction (171210)</v>
          </cell>
        </row>
        <row r="3441">
          <cell r="G3441">
            <v>171212</v>
          </cell>
          <cell r="H3441">
            <v>4</v>
          </cell>
          <cell r="I3441" t="str">
            <v>Yes</v>
          </cell>
          <cell r="J3441" t="str">
            <v>Livres, BD, revues (267) &gt; Jeunesse (1093) &gt; Non-fiction (171210) &gt; Enfants: intérêt général (171212)</v>
          </cell>
        </row>
        <row r="3442">
          <cell r="G3442">
            <v>171275</v>
          </cell>
          <cell r="H3442">
            <v>4</v>
          </cell>
          <cell r="I3442" t="str">
            <v>Yes</v>
          </cell>
          <cell r="J3442" t="str">
            <v>Livres, BD, revues (267) &gt; Jeunesse (1093) &gt; Non-fiction (171210) &gt; Enfants: loisirs, activités (171275)</v>
          </cell>
        </row>
        <row r="3443">
          <cell r="G3443">
            <v>171215</v>
          </cell>
          <cell r="H3443">
            <v>4</v>
          </cell>
          <cell r="I3443" t="str">
            <v>Yes</v>
          </cell>
          <cell r="J3443" t="str">
            <v>Livres, BD, revues (267) &gt; Jeunesse (1093) &gt; Non-fiction (171210) &gt; Jeunes: intérêt général (171215)</v>
          </cell>
        </row>
        <row r="3444">
          <cell r="G3444">
            <v>171277</v>
          </cell>
          <cell r="H3444">
            <v>4</v>
          </cell>
          <cell r="I3444" t="str">
            <v>Yes</v>
          </cell>
          <cell r="J3444" t="str">
            <v>Livres, BD, revues (267) &gt; Jeunesse (1093) &gt; Non-fiction (171210) &gt; Préscolaire (171277)</v>
          </cell>
        </row>
        <row r="3445">
          <cell r="G3445">
            <v>171216</v>
          </cell>
          <cell r="H3445">
            <v>4</v>
          </cell>
          <cell r="I3445" t="str">
            <v>Yes</v>
          </cell>
          <cell r="J3445" t="str">
            <v>Livres, BD, revues (267) &gt; Jeunesse (1093) &gt; Non-fiction (171210) &gt; Autres (171216)</v>
          </cell>
        </row>
        <row r="3446">
          <cell r="G3446">
            <v>279</v>
          </cell>
          <cell r="H3446">
            <v>3</v>
          </cell>
          <cell r="I3446" t="str">
            <v>Yes</v>
          </cell>
          <cell r="J3446" t="str">
            <v>Livres, BD, revues (267) &gt; Jeunesse (1093) &gt; Autres (279)</v>
          </cell>
        </row>
        <row r="3447">
          <cell r="G3447">
            <v>2228</v>
          </cell>
          <cell r="H3447">
            <v>2</v>
          </cell>
          <cell r="I3447" t="str">
            <v>No</v>
          </cell>
          <cell r="J3447" t="str">
            <v>Livres, BD, revues (267) &gt; Manuels scolaires et éducation (2228)</v>
          </cell>
        </row>
        <row r="3448">
          <cell r="G3448">
            <v>1105</v>
          </cell>
          <cell r="H3448">
            <v>3</v>
          </cell>
          <cell r="I3448" t="str">
            <v>Yes</v>
          </cell>
          <cell r="J3448" t="str">
            <v>Livres, BD, revues (267) &gt; Manuels scolaires et éducation (2228) &gt; Adultes et université (1105)</v>
          </cell>
        </row>
        <row r="3449">
          <cell r="G3449">
            <v>11442</v>
          </cell>
          <cell r="H3449">
            <v>3</v>
          </cell>
          <cell r="I3449" t="str">
            <v>Yes</v>
          </cell>
          <cell r="J3449" t="str">
            <v>Livres, BD, revues (267) &gt; Manuels scolaires et éducation (2228) &gt; Cours de langues (11442)</v>
          </cell>
        </row>
        <row r="3450">
          <cell r="G3450">
            <v>171223</v>
          </cell>
          <cell r="H3450">
            <v>3</v>
          </cell>
          <cell r="I3450" t="str">
            <v>Yes</v>
          </cell>
          <cell r="J3450" t="str">
            <v>Livres, BD, revues (267) &gt; Manuels scolaires et éducation (2228) &gt; Manuels scolaires, guides (171223)</v>
          </cell>
        </row>
        <row r="3451">
          <cell r="G3451">
            <v>11104</v>
          </cell>
          <cell r="H3451">
            <v>2</v>
          </cell>
          <cell r="I3451" t="str">
            <v>Yes</v>
          </cell>
          <cell r="J3451" t="str">
            <v>Livres, BD, revues (267) &gt; Gastronomie (11104)</v>
          </cell>
        </row>
        <row r="3452">
          <cell r="G3452">
            <v>171228</v>
          </cell>
          <cell r="H3452">
            <v>2</v>
          </cell>
          <cell r="I3452" t="str">
            <v>No</v>
          </cell>
          <cell r="J3452" t="str">
            <v>Livres, BD, revues (267) &gt; Fiction (171228)</v>
          </cell>
        </row>
        <row r="3453">
          <cell r="G3453">
            <v>171237</v>
          </cell>
          <cell r="H3453">
            <v>3</v>
          </cell>
          <cell r="I3453" t="str">
            <v>Yes</v>
          </cell>
          <cell r="J3453" t="str">
            <v>Livres, BD, revues (267) &gt; Fiction (171228) &gt; Fantastique (171237)</v>
          </cell>
        </row>
        <row r="3454">
          <cell r="G3454">
            <v>171238</v>
          </cell>
          <cell r="H3454">
            <v>3</v>
          </cell>
          <cell r="I3454" t="str">
            <v>Yes</v>
          </cell>
          <cell r="J3454" t="str">
            <v>Livres, BD, revues (267) &gt; Fiction (171228) &gt; Histoire, mythologie (171238)</v>
          </cell>
        </row>
        <row r="3455">
          <cell r="G3455">
            <v>171236</v>
          </cell>
          <cell r="H3455">
            <v>3</v>
          </cell>
          <cell r="I3455" t="str">
            <v>Yes</v>
          </cell>
          <cell r="J3455" t="str">
            <v>Livres, BD, revues (267) &gt; Fiction (171228) &gt; Horreur, histoires de fantômes (171236)</v>
          </cell>
        </row>
        <row r="3456">
          <cell r="G3456">
            <v>28657</v>
          </cell>
          <cell r="H3456">
            <v>3</v>
          </cell>
          <cell r="I3456" t="str">
            <v>Yes</v>
          </cell>
          <cell r="J3456" t="str">
            <v>Livres, BD, revues (267) &gt; Fiction (171228) &gt; Humour (28657)</v>
          </cell>
        </row>
        <row r="3457">
          <cell r="G3457">
            <v>171230</v>
          </cell>
          <cell r="H3457">
            <v>3</v>
          </cell>
          <cell r="I3457" t="str">
            <v>Yes</v>
          </cell>
          <cell r="J3457" t="str">
            <v>Livres, BD, revues (267) &gt; Fiction (171228) &gt; Littérature (171230)</v>
          </cell>
        </row>
        <row r="3458">
          <cell r="G3458">
            <v>171231</v>
          </cell>
          <cell r="H3458">
            <v>3</v>
          </cell>
          <cell r="I3458" t="str">
            <v>Yes</v>
          </cell>
          <cell r="J3458" t="str">
            <v>Livres, BD, revues (267) &gt; Fiction (171228) &gt; Nouvelles, anthologies (171231)</v>
          </cell>
        </row>
        <row r="3459">
          <cell r="G3459">
            <v>11431</v>
          </cell>
          <cell r="H3459">
            <v>3</v>
          </cell>
          <cell r="I3459" t="str">
            <v>Yes</v>
          </cell>
          <cell r="J3459" t="str">
            <v>Livres, BD, revues (267) &gt; Fiction (171228) &gt; Poésie, théâtre, scripts (11431)</v>
          </cell>
        </row>
        <row r="3460">
          <cell r="G3460">
            <v>171235</v>
          </cell>
          <cell r="H3460">
            <v>3</v>
          </cell>
          <cell r="I3460" t="str">
            <v>Yes</v>
          </cell>
          <cell r="J3460" t="str">
            <v>Livres, BD, revues (267) &gt; Fiction (171228) &gt; Policier, suspense (171235)</v>
          </cell>
        </row>
        <row r="3461">
          <cell r="G3461">
            <v>171234</v>
          </cell>
          <cell r="H3461">
            <v>3</v>
          </cell>
          <cell r="I3461" t="str">
            <v>Yes</v>
          </cell>
          <cell r="J3461" t="str">
            <v>Livres, BD, revues (267) &gt; Fiction (171228) &gt; Pour adultes, érotiques (171234)</v>
          </cell>
        </row>
        <row r="3462">
          <cell r="G3462">
            <v>171239</v>
          </cell>
          <cell r="H3462">
            <v>3</v>
          </cell>
          <cell r="I3462" t="str">
            <v>Yes</v>
          </cell>
          <cell r="J3462" t="str">
            <v>Livres, BD, revues (267) &gt; Fiction (171228) &gt; Romance (171239)</v>
          </cell>
        </row>
        <row r="3463">
          <cell r="G3463">
            <v>171240</v>
          </cell>
          <cell r="H3463">
            <v>3</v>
          </cell>
          <cell r="I3463" t="str">
            <v>Yes</v>
          </cell>
          <cell r="J3463" t="str">
            <v>Livres, BD, revues (267) &gt; Fiction (171228) &gt; Science-fiction (171240)</v>
          </cell>
        </row>
        <row r="3464">
          <cell r="G3464">
            <v>171242</v>
          </cell>
          <cell r="H3464">
            <v>3</v>
          </cell>
          <cell r="I3464" t="str">
            <v>Yes</v>
          </cell>
          <cell r="J3464" t="str">
            <v>Livres, BD, revues (267) &gt; Fiction (171228) &gt; Westerns (171242)</v>
          </cell>
        </row>
        <row r="3465">
          <cell r="G3465">
            <v>377</v>
          </cell>
          <cell r="H3465">
            <v>3</v>
          </cell>
          <cell r="I3465" t="str">
            <v>Yes</v>
          </cell>
          <cell r="J3465" t="str">
            <v>Livres, BD, revues (267) &gt; Fiction (171228) &gt; Autres (377)</v>
          </cell>
        </row>
        <row r="3466">
          <cell r="G3466">
            <v>171243</v>
          </cell>
          <cell r="H3466">
            <v>2</v>
          </cell>
          <cell r="I3466" t="str">
            <v>No</v>
          </cell>
          <cell r="J3466" t="str">
            <v>Livres, BD, revues (267) &gt; Non-fiction (171243)</v>
          </cell>
        </row>
        <row r="3467">
          <cell r="G3467">
            <v>171244</v>
          </cell>
          <cell r="H3467">
            <v>3</v>
          </cell>
          <cell r="I3467" t="str">
            <v>Yes</v>
          </cell>
          <cell r="J3467" t="str">
            <v>Livres, BD, revues (267) &gt; Non-fiction (171243) &gt; Arts (171244)</v>
          </cell>
        </row>
        <row r="3468">
          <cell r="G3468">
            <v>171279</v>
          </cell>
          <cell r="H3468">
            <v>3</v>
          </cell>
          <cell r="I3468" t="str">
            <v>Yes</v>
          </cell>
          <cell r="J3468" t="str">
            <v>Livres, BD, revues (267) &gt; Non-fiction (171243) &gt; Biographies, histoires vraies (171279)</v>
          </cell>
        </row>
        <row r="3469">
          <cell r="G3469">
            <v>69496</v>
          </cell>
          <cell r="H3469">
            <v>3</v>
          </cell>
          <cell r="I3469" t="str">
            <v>Yes</v>
          </cell>
          <cell r="J3469" t="str">
            <v>Livres, BD, revues (267) &gt; Non-fiction (171243) &gt; Cartes et atlas (69496)</v>
          </cell>
        </row>
        <row r="3470">
          <cell r="G3470">
            <v>2234</v>
          </cell>
          <cell r="H3470">
            <v>3</v>
          </cell>
          <cell r="I3470" t="str">
            <v>Yes</v>
          </cell>
          <cell r="J3470" t="str">
            <v>Livres, BD, revues (267) &gt; Non-fiction (171243) &gt; Cinéma (2234)</v>
          </cell>
        </row>
        <row r="3471">
          <cell r="G3471">
            <v>171293</v>
          </cell>
          <cell r="H3471">
            <v>3</v>
          </cell>
          <cell r="I3471" t="str">
            <v>Yes</v>
          </cell>
          <cell r="J3471" t="str">
            <v>Livres, BD, revues (267) &gt; Non-fiction (171243) &gt; Commerce, économie, industrie (171293)</v>
          </cell>
        </row>
        <row r="3472">
          <cell r="G3472">
            <v>171426</v>
          </cell>
          <cell r="H3472">
            <v>3</v>
          </cell>
          <cell r="I3472" t="str">
            <v>Yes</v>
          </cell>
          <cell r="J3472" t="str">
            <v>Livres, BD, revues (267) &gt; Non-fiction (171243) &gt; Développement personnel (171426)</v>
          </cell>
        </row>
        <row r="3473">
          <cell r="G3473">
            <v>171273</v>
          </cell>
          <cell r="H3473">
            <v>3</v>
          </cell>
          <cell r="I3473" t="str">
            <v>Yes</v>
          </cell>
          <cell r="J3473" t="str">
            <v>Livres, BD, revues (267) &gt; Non-fiction (171243) &gt; Dictionnaires et encyclopédies (171273)</v>
          </cell>
        </row>
        <row r="3474">
          <cell r="G3474">
            <v>171377</v>
          </cell>
          <cell r="H3474">
            <v>3</v>
          </cell>
          <cell r="I3474" t="str">
            <v>Yes</v>
          </cell>
          <cell r="J3474" t="str">
            <v>Livres, BD, revues (267) &gt; Non-fiction (171243) &gt; Droit (171377)</v>
          </cell>
        </row>
        <row r="3475">
          <cell r="G3475">
            <v>38830</v>
          </cell>
          <cell r="H3475">
            <v>3</v>
          </cell>
          <cell r="I3475" t="str">
            <v>Yes</v>
          </cell>
          <cell r="J3475" t="str">
            <v>Livres, BD, revues (267) &gt; Non-fiction (171243) &gt; Famille et relations (38830)</v>
          </cell>
        </row>
        <row r="3476">
          <cell r="G3476">
            <v>171361</v>
          </cell>
          <cell r="H3476">
            <v>3</v>
          </cell>
          <cell r="I3476" t="str">
            <v>Yes</v>
          </cell>
          <cell r="J3476" t="str">
            <v>Livres, BD, revues (267) &gt; Non-fiction (171243) &gt; Histoire et militaire (171361)</v>
          </cell>
        </row>
        <row r="3477">
          <cell r="G3477">
            <v>171265</v>
          </cell>
          <cell r="H3477">
            <v>3</v>
          </cell>
          <cell r="I3477" t="str">
            <v>Yes</v>
          </cell>
          <cell r="J3477" t="str">
            <v>Livres, BD, revues (267) &gt; Non-fiction (171243) &gt; Informatique et internet (171265)</v>
          </cell>
        </row>
        <row r="3478">
          <cell r="G3478">
            <v>171309</v>
          </cell>
          <cell r="H3478">
            <v>3</v>
          </cell>
          <cell r="I3478" t="str">
            <v>Yes</v>
          </cell>
          <cell r="J3478" t="str">
            <v>Livres, BD, revues (267) &gt; Non-fiction (171243) &gt; Ingénierie et technologie (171309)</v>
          </cell>
        </row>
        <row r="3479">
          <cell r="G3479">
            <v>171370</v>
          </cell>
          <cell r="H3479">
            <v>3</v>
          </cell>
          <cell r="I3479" t="str">
            <v>Yes</v>
          </cell>
          <cell r="J3479" t="str">
            <v>Livres, BD, revues (267) &gt; Non-fiction (171243) &gt; Jeux et casse-têtes (171370)</v>
          </cell>
        </row>
        <row r="3480">
          <cell r="G3480">
            <v>171387</v>
          </cell>
          <cell r="H3480">
            <v>3</v>
          </cell>
          <cell r="I3480" t="str">
            <v>Yes</v>
          </cell>
          <cell r="J3480" t="str">
            <v>Livres, BD, revues (267) &gt; Non-fiction (171243) &gt; Loisirs et activités (171387)</v>
          </cell>
        </row>
        <row r="3481">
          <cell r="G3481">
            <v>171356</v>
          </cell>
          <cell r="H3481">
            <v>3</v>
          </cell>
          <cell r="I3481" t="str">
            <v>Yes</v>
          </cell>
          <cell r="J3481" t="str">
            <v>Livres, BD, revues (267) &gt; Non-fiction (171243) &gt; Nature et animaux (171356)</v>
          </cell>
        </row>
        <row r="3482">
          <cell r="G3482">
            <v>171434</v>
          </cell>
          <cell r="H3482">
            <v>3</v>
          </cell>
          <cell r="I3482" t="str">
            <v>Yes</v>
          </cell>
          <cell r="J3482" t="str">
            <v>Livres, BD, revues (267) &gt; Non-fiction (171243) &gt; Philosophie (171434)</v>
          </cell>
        </row>
        <row r="3483">
          <cell r="G3483">
            <v>171437</v>
          </cell>
          <cell r="H3483">
            <v>3</v>
          </cell>
          <cell r="I3483" t="str">
            <v>Yes</v>
          </cell>
          <cell r="J3483" t="str">
            <v>Livres, BD, revues (267) &gt; Non-fiction (171243) &gt; Politique et gouvernement (171437)</v>
          </cell>
        </row>
        <row r="3484">
          <cell r="G3484">
            <v>29355</v>
          </cell>
          <cell r="H3484">
            <v>3</v>
          </cell>
          <cell r="I3484" t="str">
            <v>Yes</v>
          </cell>
          <cell r="J3484" t="str">
            <v>Livres, BD, revues (267) &gt; Non-fiction (171243) &gt; Psychologie (29355)</v>
          </cell>
        </row>
        <row r="3485">
          <cell r="G3485">
            <v>171444</v>
          </cell>
          <cell r="H3485">
            <v>3</v>
          </cell>
          <cell r="I3485" t="str">
            <v>Yes</v>
          </cell>
          <cell r="J3485" t="str">
            <v>Livres, BD, revues (267) &gt; Non-fiction (171243) &gt; Religion et croyances (171444)</v>
          </cell>
        </row>
        <row r="3486">
          <cell r="G3486">
            <v>171409</v>
          </cell>
          <cell r="H3486">
            <v>3</v>
          </cell>
          <cell r="I3486" t="str">
            <v>Yes</v>
          </cell>
          <cell r="J3486" t="str">
            <v>Livres, BD, revues (267) &gt; Non-fiction (171243) &gt; Santé et bien-être (171409)</v>
          </cell>
        </row>
        <row r="3487">
          <cell r="G3487">
            <v>171417</v>
          </cell>
          <cell r="H3487">
            <v>3</v>
          </cell>
          <cell r="I3487" t="str">
            <v>Yes</v>
          </cell>
          <cell r="J3487" t="str">
            <v>Livres, BD, revues (267) &gt; Non-fiction (171243) &gt; Spiritualité (171417)</v>
          </cell>
        </row>
        <row r="3488">
          <cell r="G3488">
            <v>171465</v>
          </cell>
          <cell r="H3488">
            <v>3</v>
          </cell>
          <cell r="I3488" t="str">
            <v>Yes</v>
          </cell>
          <cell r="J3488" t="str">
            <v>Livres, BD, revues (267) &gt; Non-fiction (171243) &gt; Sports (171465)</v>
          </cell>
        </row>
        <row r="3489">
          <cell r="G3489">
            <v>7689</v>
          </cell>
          <cell r="H3489">
            <v>3</v>
          </cell>
          <cell r="I3489" t="str">
            <v>Yes</v>
          </cell>
          <cell r="J3489" t="str">
            <v>Livres, BD, revues (267) &gt; Non-fiction (171243) &gt; Tourisme et voyages (7689)</v>
          </cell>
        </row>
        <row r="3490">
          <cell r="G3490">
            <v>171477</v>
          </cell>
          <cell r="H3490">
            <v>3</v>
          </cell>
          <cell r="I3490" t="str">
            <v>Yes</v>
          </cell>
          <cell r="J3490" t="str">
            <v>Livres, BD, revues (267) &gt; Non-fiction (171243) &gt; Transport (171477)</v>
          </cell>
        </row>
        <row r="3491">
          <cell r="G3491">
            <v>180248</v>
          </cell>
          <cell r="H3491">
            <v>3</v>
          </cell>
          <cell r="I3491" t="str">
            <v>Yes</v>
          </cell>
          <cell r="J3491" t="str">
            <v>Livres, BD, revues (267) &gt; Non-fiction (171243) &gt; Autres (180248)</v>
          </cell>
        </row>
        <row r="3492">
          <cell r="G3492">
            <v>104925</v>
          </cell>
          <cell r="H3492">
            <v>2</v>
          </cell>
          <cell r="I3492" t="str">
            <v>No</v>
          </cell>
          <cell r="J3492" t="str">
            <v>Livres, BD, revues (267) &gt; Papeterie (104925)</v>
          </cell>
        </row>
        <row r="3493">
          <cell r="G3493">
            <v>91418</v>
          </cell>
          <cell r="H3493">
            <v>3</v>
          </cell>
          <cell r="I3493" t="str">
            <v>Yes</v>
          </cell>
          <cell r="J3493" t="str">
            <v>Livres, BD, revues (267) &gt; Papeterie (104925) &gt; Cahiers, blocs (91418)</v>
          </cell>
        </row>
        <row r="3494">
          <cell r="G3494">
            <v>162320</v>
          </cell>
          <cell r="H3494">
            <v>3</v>
          </cell>
          <cell r="I3494" t="str">
            <v>Yes</v>
          </cell>
          <cell r="J3494" t="str">
            <v>Livres, BD, revues (267) &gt; Papeterie (104925) &gt; Cartes, faire-part (162320)</v>
          </cell>
        </row>
        <row r="3495">
          <cell r="G3495">
            <v>104928</v>
          </cell>
          <cell r="H3495">
            <v>3</v>
          </cell>
          <cell r="I3495" t="str">
            <v>Yes</v>
          </cell>
          <cell r="J3495" t="str">
            <v>Livres, BD, revues (267) &gt; Papeterie (104925) &gt; Enveloppes (104928)</v>
          </cell>
        </row>
        <row r="3496">
          <cell r="G3496">
            <v>104929</v>
          </cell>
          <cell r="H3496">
            <v>3</v>
          </cell>
          <cell r="I3496" t="str">
            <v>Yes</v>
          </cell>
          <cell r="J3496" t="str">
            <v>Livres, BD, revues (267) &gt; Papeterie (104925) &gt; Fournitures de bureau (104929)</v>
          </cell>
        </row>
        <row r="3497">
          <cell r="G3497">
            <v>104926</v>
          </cell>
          <cell r="H3497">
            <v>3</v>
          </cell>
          <cell r="I3497" t="str">
            <v>Yes</v>
          </cell>
          <cell r="J3497" t="str">
            <v>Livres, BD, revues (267) &gt; Papeterie (104925) &gt; Papier (104926)</v>
          </cell>
        </row>
        <row r="3498">
          <cell r="G3498">
            <v>104927</v>
          </cell>
          <cell r="H3498">
            <v>3</v>
          </cell>
          <cell r="I3498" t="str">
            <v>Yes</v>
          </cell>
          <cell r="J3498" t="str">
            <v>Livres, BD, revues (267) &gt; Papeterie (104925) &gt; Stylos (104927)</v>
          </cell>
        </row>
        <row r="3499">
          <cell r="G3499">
            <v>151087</v>
          </cell>
          <cell r="H3499">
            <v>3</v>
          </cell>
          <cell r="I3499" t="str">
            <v>Yes</v>
          </cell>
          <cell r="J3499" t="str">
            <v>Livres, BD, revues (267) &gt; Papeterie (104925) &gt; Autres (151087)</v>
          </cell>
        </row>
        <row r="3500">
          <cell r="G3500">
            <v>280</v>
          </cell>
          <cell r="H3500">
            <v>2</v>
          </cell>
          <cell r="I3500" t="str">
            <v>No</v>
          </cell>
          <cell r="J3500" t="str">
            <v>Livres, BD, revues (267) &gt; Revues (280)</v>
          </cell>
        </row>
        <row r="3501">
          <cell r="G3501">
            <v>78614</v>
          </cell>
          <cell r="H3501">
            <v>3</v>
          </cell>
          <cell r="I3501" t="str">
            <v>Yes</v>
          </cell>
          <cell r="J3501" t="str">
            <v>Livres, BD, revues (267) &gt; Revues (280) &gt; Architecture, art et design (78614)</v>
          </cell>
        </row>
        <row r="3502">
          <cell r="G3502">
            <v>1145</v>
          </cell>
          <cell r="H3502">
            <v>3</v>
          </cell>
          <cell r="I3502" t="str">
            <v>Yes</v>
          </cell>
          <cell r="J3502" t="str">
            <v>Livres, BD, revues (267) &gt; Revues (280) &gt; Cinéma et télévision (1145)</v>
          </cell>
        </row>
        <row r="3503">
          <cell r="G3503">
            <v>1137</v>
          </cell>
          <cell r="H3503">
            <v>3</v>
          </cell>
          <cell r="I3503" t="str">
            <v>Yes</v>
          </cell>
          <cell r="J3503" t="str">
            <v>Livres, BD, revues (267) &gt; Revues (280) &gt; Commerce et gestion (1137)</v>
          </cell>
        </row>
        <row r="3504">
          <cell r="G3504">
            <v>1141</v>
          </cell>
          <cell r="H3504">
            <v>3</v>
          </cell>
          <cell r="I3504" t="str">
            <v>Yes</v>
          </cell>
          <cell r="J3504" t="str">
            <v>Livres, BD, revues (267) &gt; Revues (280) &gt; Décoration et bricolage (1141)</v>
          </cell>
        </row>
        <row r="3505">
          <cell r="G3505">
            <v>609</v>
          </cell>
          <cell r="H3505">
            <v>3</v>
          </cell>
          <cell r="I3505" t="str">
            <v>Yes</v>
          </cell>
          <cell r="J3505" t="str">
            <v>Livres, BD, revues (267) &gt; Revues (280) &gt; Enfants et jeunes adultes (609)</v>
          </cell>
        </row>
        <row r="3506">
          <cell r="G3506">
            <v>101072</v>
          </cell>
          <cell r="H3506">
            <v>3</v>
          </cell>
          <cell r="I3506" t="str">
            <v>Yes</v>
          </cell>
          <cell r="J3506" t="str">
            <v>Livres, BD, revues (267) &gt; Revues (280) &gt; Femmes (101072)</v>
          </cell>
        </row>
        <row r="3507">
          <cell r="G3507">
            <v>1139</v>
          </cell>
          <cell r="H3507">
            <v>3</v>
          </cell>
          <cell r="I3507" t="str">
            <v>Yes</v>
          </cell>
          <cell r="J3507" t="str">
            <v>Livres, BD, revues (267) &gt; Revues (280) &gt; Gastronomie (1139)</v>
          </cell>
        </row>
        <row r="3508">
          <cell r="G3508">
            <v>179212</v>
          </cell>
          <cell r="H3508">
            <v>3</v>
          </cell>
          <cell r="I3508" t="str">
            <v>Yes</v>
          </cell>
          <cell r="J3508" t="str">
            <v>Livres, BD, revues (267) &gt; Revues (280) &gt; Histoire et politique (179212)</v>
          </cell>
        </row>
        <row r="3509">
          <cell r="G3509">
            <v>91173</v>
          </cell>
          <cell r="H3509">
            <v>3</v>
          </cell>
          <cell r="I3509" t="str">
            <v>Yes</v>
          </cell>
          <cell r="J3509" t="str">
            <v>Livres, BD, revues (267) &gt; Revues (280) &gt; Hommes (91173)</v>
          </cell>
        </row>
        <row r="3510">
          <cell r="G3510">
            <v>2243</v>
          </cell>
          <cell r="H3510">
            <v>3</v>
          </cell>
          <cell r="I3510" t="str">
            <v>Yes</v>
          </cell>
          <cell r="J3510" t="str">
            <v>Livres, BD, revues (267) &gt; Revues (280) &gt; Informatique et internet (2243)</v>
          </cell>
        </row>
        <row r="3511">
          <cell r="G3511">
            <v>101068</v>
          </cell>
          <cell r="H3511">
            <v>3</v>
          </cell>
          <cell r="I3511" t="str">
            <v>Yes</v>
          </cell>
          <cell r="J3511" t="str">
            <v>Livres, BD, revues (267) &gt; Revues (280) &gt; Jardinage (101068)</v>
          </cell>
        </row>
        <row r="3512">
          <cell r="G3512">
            <v>179211</v>
          </cell>
          <cell r="H3512">
            <v>3</v>
          </cell>
          <cell r="I3512" t="str">
            <v>Yes</v>
          </cell>
          <cell r="J3512" t="str">
            <v>Livres, BD, revues (267) &gt; Revues (280) &gt; LGBT (179211)</v>
          </cell>
        </row>
        <row r="3513">
          <cell r="G3513">
            <v>1140</v>
          </cell>
          <cell r="H3513">
            <v>3</v>
          </cell>
          <cell r="I3513" t="str">
            <v>Yes</v>
          </cell>
          <cell r="J3513" t="str">
            <v>Livres, BD, revues (267) &gt; Revues (280) &gt; Loisirs et activités (1140)</v>
          </cell>
        </row>
        <row r="3514">
          <cell r="G3514">
            <v>78622</v>
          </cell>
          <cell r="H3514">
            <v>3</v>
          </cell>
          <cell r="I3514" t="str">
            <v>Yes</v>
          </cell>
          <cell r="J3514" t="str">
            <v>Livres, BD, revues (267) &gt; Revues (280) &gt; Musique, danse et théâtre (78622)</v>
          </cell>
        </row>
        <row r="3515">
          <cell r="G3515">
            <v>608</v>
          </cell>
          <cell r="H3515">
            <v>3</v>
          </cell>
          <cell r="I3515" t="str">
            <v>Yes</v>
          </cell>
          <cell r="J3515" t="str">
            <v>Livres, BD, revues (267) &gt; Revues (280) &gt; Nature et géographie (608)</v>
          </cell>
        </row>
        <row r="3516">
          <cell r="G3516">
            <v>101066</v>
          </cell>
          <cell r="H3516">
            <v>3</v>
          </cell>
          <cell r="I3516" t="str">
            <v>Yes</v>
          </cell>
          <cell r="J3516" t="str">
            <v>Livres, BD, revues (267) &gt; Revues (280) &gt; Photographie (101066)</v>
          </cell>
        </row>
        <row r="3517">
          <cell r="G3517">
            <v>1147</v>
          </cell>
          <cell r="H3517">
            <v>3</v>
          </cell>
          <cell r="I3517" t="str">
            <v>Yes</v>
          </cell>
          <cell r="J3517" t="str">
            <v>Livres, BD, revues (267) &gt; Revues (280) &gt; Science (1147)</v>
          </cell>
        </row>
        <row r="3518">
          <cell r="G3518">
            <v>105967</v>
          </cell>
          <cell r="H3518">
            <v>3</v>
          </cell>
          <cell r="I3518" t="str">
            <v>Yes</v>
          </cell>
          <cell r="J3518" t="str">
            <v>Livres, BD, revues (267) &gt; Revues (280) &gt; Sport (105967)</v>
          </cell>
        </row>
        <row r="3519">
          <cell r="G3519">
            <v>108869</v>
          </cell>
          <cell r="H3519">
            <v>3</v>
          </cell>
          <cell r="I3519" t="str">
            <v>Yes</v>
          </cell>
          <cell r="J3519" t="str">
            <v>Livres, BD, revues (267) &gt; Revues (280) &gt; Style de vie et mode (108869)</v>
          </cell>
        </row>
        <row r="3520">
          <cell r="G3520">
            <v>64802</v>
          </cell>
          <cell r="H3520">
            <v>3</v>
          </cell>
          <cell r="I3520" t="str">
            <v>Yes</v>
          </cell>
          <cell r="J3520" t="str">
            <v>Livres, BD, revues (267) &gt; Revues (280) &gt; Transport (64802)</v>
          </cell>
        </row>
        <row r="3521">
          <cell r="G3521">
            <v>1150</v>
          </cell>
          <cell r="H3521">
            <v>3</v>
          </cell>
          <cell r="I3521" t="str">
            <v>Yes</v>
          </cell>
          <cell r="J3521" t="str">
            <v>Livres, BD, revues (267) &gt; Revues (280) &gt; Voyages et exploration (1150)</v>
          </cell>
        </row>
        <row r="3522">
          <cell r="G3522">
            <v>162517</v>
          </cell>
          <cell r="H3522">
            <v>3</v>
          </cell>
          <cell r="I3522" t="str">
            <v>Yes</v>
          </cell>
          <cell r="J3522" t="str">
            <v>Livres, BD, revues (267) &gt; Revues (280) &gt; Autres (162517)</v>
          </cell>
        </row>
        <row r="3523">
          <cell r="G3523">
            <v>29399</v>
          </cell>
          <cell r="H3523">
            <v>2</v>
          </cell>
          <cell r="I3523" t="str">
            <v>Yes</v>
          </cell>
          <cell r="J3523" t="str">
            <v>Livres, BD, revues (267) &gt; Collections (29399)</v>
          </cell>
        </row>
        <row r="3524">
          <cell r="G3524">
            <v>268</v>
          </cell>
          <cell r="H3524">
            <v>2</v>
          </cell>
          <cell r="I3524" t="str">
            <v>Yes</v>
          </cell>
          <cell r="J3524" t="str">
            <v>Livres, BD, revues (267) &gt; Autres (268)</v>
          </cell>
        </row>
        <row r="3525">
          <cell r="G3525">
            <v>14339</v>
          </cell>
          <cell r="H3525">
            <v>1</v>
          </cell>
          <cell r="I3525" t="str">
            <v>No</v>
          </cell>
          <cell r="J3525" t="str">
            <v>Loisirs créatifs (14339)</v>
          </cell>
        </row>
        <row r="3526">
          <cell r="G3526">
            <v>120641</v>
          </cell>
          <cell r="H3526">
            <v>2</v>
          </cell>
          <cell r="I3526" t="str">
            <v>No</v>
          </cell>
          <cell r="J3526" t="str">
            <v>Loisirs créatifs (14339) &gt; Arts, artisanat, décoration (120641)</v>
          </cell>
        </row>
        <row r="3527">
          <cell r="G3527">
            <v>41203</v>
          </cell>
          <cell r="H3527">
            <v>3</v>
          </cell>
          <cell r="I3527" t="str">
            <v>Yes</v>
          </cell>
          <cell r="J3527" t="str">
            <v>Loisirs créatifs (14339) &gt; Arts, artisanat, décoration (120641) &gt; Artisanat, décoration (41203)</v>
          </cell>
        </row>
        <row r="3528">
          <cell r="G3528">
            <v>11786</v>
          </cell>
          <cell r="H3528">
            <v>3</v>
          </cell>
          <cell r="I3528" t="str">
            <v>Yes</v>
          </cell>
          <cell r="J3528" t="str">
            <v>Loisirs créatifs (14339) &gt; Arts, artisanat, décoration (120641) &gt; Encadrement (11786)</v>
          </cell>
        </row>
        <row r="3529">
          <cell r="G3529">
            <v>28106</v>
          </cell>
          <cell r="H3529">
            <v>3</v>
          </cell>
          <cell r="I3529" t="str">
            <v>Yes</v>
          </cell>
          <cell r="J3529" t="str">
            <v>Loisirs créatifs (14339) &gt; Arts, artisanat, décoration (120641) &gt; Matériel de dessin, peinture (28106)</v>
          </cell>
        </row>
        <row r="3530">
          <cell r="G3530">
            <v>137370</v>
          </cell>
          <cell r="H3530">
            <v>3</v>
          </cell>
          <cell r="I3530" t="str">
            <v>Yes</v>
          </cell>
          <cell r="J3530" t="str">
            <v>Loisirs créatifs (14339) &gt; Arts, artisanat, décoration (120641) &gt; Mosaïque (137370)</v>
          </cell>
        </row>
        <row r="3531">
          <cell r="G3531">
            <v>120645</v>
          </cell>
          <cell r="H3531">
            <v>3</v>
          </cell>
          <cell r="I3531" t="str">
            <v>Yes</v>
          </cell>
          <cell r="J3531" t="str">
            <v>Loisirs créatifs (14339) &gt; Arts, artisanat, décoration (120641) &gt; Pochoirs, gabarits (120645)</v>
          </cell>
        </row>
        <row r="3532">
          <cell r="G3532">
            <v>137713</v>
          </cell>
          <cell r="H3532">
            <v>3</v>
          </cell>
          <cell r="I3532" t="str">
            <v>Yes</v>
          </cell>
          <cell r="J3532" t="str">
            <v>Loisirs créatifs (14339) &gt; Arts, artisanat, décoration (120641) &gt; Supports à décorer (137713)</v>
          </cell>
        </row>
        <row r="3533">
          <cell r="G3533">
            <v>75567</v>
          </cell>
          <cell r="H3533">
            <v>2</v>
          </cell>
          <cell r="I3533" t="str">
            <v>Yes</v>
          </cell>
          <cell r="J3533" t="str">
            <v>Loisirs créatifs (14339) &gt; Broderie, canevas (75567)</v>
          </cell>
        </row>
        <row r="3534">
          <cell r="G3534">
            <v>160737</v>
          </cell>
          <cell r="H3534">
            <v>2</v>
          </cell>
          <cell r="I3534" t="str">
            <v>No</v>
          </cell>
          <cell r="J3534" t="str">
            <v>Loisirs créatifs (14339) &gt; Couture et tissus (160737)</v>
          </cell>
        </row>
        <row r="3535">
          <cell r="G3535">
            <v>180930</v>
          </cell>
          <cell r="H3535">
            <v>3</v>
          </cell>
          <cell r="I3535" t="str">
            <v>No</v>
          </cell>
          <cell r="J3535" t="str">
            <v>Loisirs créatifs (14339) &gt; Couture et tissus (160737) &gt; Matelassage et quilting (180930)</v>
          </cell>
        </row>
        <row r="3536">
          <cell r="G3536">
            <v>116680</v>
          </cell>
          <cell r="H3536">
            <v>4</v>
          </cell>
          <cell r="I3536" t="str">
            <v>Yes</v>
          </cell>
          <cell r="J3536" t="str">
            <v>Loisirs créatifs (14339) &gt; Couture et tissus (160737) &gt; Matelassage et quilting (180930) &gt; Modèles et pochoirs (116680)</v>
          </cell>
        </row>
        <row r="3537">
          <cell r="G3537">
            <v>19161</v>
          </cell>
          <cell r="H3537">
            <v>4</v>
          </cell>
          <cell r="I3537" t="str">
            <v>Yes</v>
          </cell>
          <cell r="J3537" t="str">
            <v>Loisirs créatifs (14339) &gt; Couture et tissus (160737) &gt; Matelassage et quilting (180930) &gt; Outils et matériels (19161)</v>
          </cell>
        </row>
        <row r="3538">
          <cell r="G3538">
            <v>83957</v>
          </cell>
          <cell r="H3538">
            <v>4</v>
          </cell>
          <cell r="I3538" t="str">
            <v>Yes</v>
          </cell>
          <cell r="J3538" t="str">
            <v>Loisirs créatifs (14339) &gt; Couture et tissus (160737) &gt; Matelassage et quilting (180930) &gt; Patrons (83957)</v>
          </cell>
        </row>
        <row r="3539">
          <cell r="G3539">
            <v>116679</v>
          </cell>
          <cell r="H3539">
            <v>4</v>
          </cell>
          <cell r="I3539" t="str">
            <v>Yes</v>
          </cell>
          <cell r="J3539" t="str">
            <v>Loisirs créatifs (14339) &gt; Couture et tissus (160737) &gt; Matelassage et quilting (180930) &gt; Rembourrages (116679)</v>
          </cell>
        </row>
        <row r="3540">
          <cell r="G3540">
            <v>83959</v>
          </cell>
          <cell r="H3540">
            <v>4</v>
          </cell>
          <cell r="I3540" t="str">
            <v>Yes</v>
          </cell>
          <cell r="J3540" t="str">
            <v>Loisirs créatifs (14339) &gt; Couture et tissus (160737) &gt; Matelassage et quilting (180930) &gt; Supports et cintres (83959)</v>
          </cell>
        </row>
        <row r="3541">
          <cell r="G3541">
            <v>162081</v>
          </cell>
          <cell r="H3541">
            <v>4</v>
          </cell>
          <cell r="I3541" t="str">
            <v>Yes</v>
          </cell>
          <cell r="J3541" t="str">
            <v>Loisirs créatifs (14339) &gt; Couture et tissus (160737) &gt; Matelassage et quilting (180930) &gt; Tissus: dessus et pièces (162081)</v>
          </cell>
        </row>
        <row r="3542">
          <cell r="G3542">
            <v>19160</v>
          </cell>
          <cell r="H3542">
            <v>4</v>
          </cell>
          <cell r="I3542" t="str">
            <v>Yes</v>
          </cell>
          <cell r="J3542" t="str">
            <v>Loisirs créatifs (14339) &gt; Couture et tissus (160737) &gt; Matelassage et quilting (180930) &gt; Kits (19160)</v>
          </cell>
        </row>
        <row r="3543">
          <cell r="G3543">
            <v>3110</v>
          </cell>
          <cell r="H3543">
            <v>4</v>
          </cell>
          <cell r="I3543" t="str">
            <v>Yes</v>
          </cell>
          <cell r="J3543" t="str">
            <v>Loisirs créatifs (14339) &gt; Couture et tissus (160737) &gt; Matelassage et quilting (180930) &gt; Autres (3110)</v>
          </cell>
        </row>
        <row r="3544">
          <cell r="G3544">
            <v>3116</v>
          </cell>
          <cell r="H3544">
            <v>3</v>
          </cell>
          <cell r="I3544" t="str">
            <v>No</v>
          </cell>
          <cell r="J3544" t="str">
            <v>Loisirs créatifs (14339) &gt; Couture et tissus (160737) &gt; Couture (3116)</v>
          </cell>
        </row>
        <row r="3545">
          <cell r="G3545">
            <v>3118</v>
          </cell>
          <cell r="H3545">
            <v>4</v>
          </cell>
          <cell r="I3545" t="str">
            <v>Yes</v>
          </cell>
          <cell r="J3545" t="str">
            <v>Loisirs créatifs (14339) &gt; Couture et tissus (160737) &gt; Couture (3116) &gt; Machines à coudre, surjeteuses (3118)</v>
          </cell>
        </row>
        <row r="3546">
          <cell r="G3546">
            <v>180929</v>
          </cell>
          <cell r="H3546">
            <v>4</v>
          </cell>
          <cell r="I3546" t="str">
            <v>No</v>
          </cell>
          <cell r="J3546" t="str">
            <v>Loisirs créatifs (14339) &gt; Couture et tissus (160737) &gt; Couture (3116) &gt; Machines à coudre: accessoires (180929)</v>
          </cell>
        </row>
        <row r="3547">
          <cell r="G3547">
            <v>41247</v>
          </cell>
          <cell r="H3547">
            <v>5</v>
          </cell>
          <cell r="I3547" t="str">
            <v>Yes</v>
          </cell>
          <cell r="J3547" t="str">
            <v>Loisirs créatifs (14339) &gt; Couture et tissus (160737) &gt; Couture (3116) &gt; Machines à coudre: accessoires (180929) &gt; Aiguilles (41247)</v>
          </cell>
        </row>
        <row r="3548">
          <cell r="G3548">
            <v>41243</v>
          </cell>
          <cell r="H3548">
            <v>5</v>
          </cell>
          <cell r="I3548" t="str">
            <v>Yes</v>
          </cell>
          <cell r="J3548" t="str">
            <v>Loisirs créatifs (14339) &gt; Couture et tissus (160737) &gt; Couture (3116) &gt; Machines à coudre: accessoires (180929) &gt; Bobines (41243)</v>
          </cell>
        </row>
        <row r="3549">
          <cell r="G3549">
            <v>41246</v>
          </cell>
          <cell r="H3549">
            <v>5</v>
          </cell>
          <cell r="I3549" t="str">
            <v>Yes</v>
          </cell>
          <cell r="J3549" t="str">
            <v>Loisirs créatifs (14339) &gt; Couture et tissus (160737) &gt; Couture (3116) &gt; Machines à coudre: accessoires (180929) &gt; Manuels (41246)</v>
          </cell>
        </row>
        <row r="3550">
          <cell r="G3550">
            <v>41248</v>
          </cell>
          <cell r="H3550">
            <v>5</v>
          </cell>
          <cell r="I3550" t="str">
            <v>Yes</v>
          </cell>
          <cell r="J3550" t="str">
            <v>Loisirs créatifs (14339) &gt; Couture et tissus (160737) &gt; Couture (3116) &gt; Machines à coudre: accessoires (180929) &gt; Pièces et accessoires (41248)</v>
          </cell>
        </row>
        <row r="3551">
          <cell r="G3551">
            <v>41245</v>
          </cell>
          <cell r="H3551">
            <v>5</v>
          </cell>
          <cell r="I3551" t="str">
            <v>Yes</v>
          </cell>
          <cell r="J3551" t="str">
            <v>Loisirs créatifs (14339) &gt; Couture et tissus (160737) &gt; Couture (3116) &gt; Machines à coudre: accessoires (180929) &gt; Pieds de biche (41245)</v>
          </cell>
        </row>
        <row r="3552">
          <cell r="G3552">
            <v>28168</v>
          </cell>
          <cell r="H3552">
            <v>5</v>
          </cell>
          <cell r="I3552" t="str">
            <v>Yes</v>
          </cell>
          <cell r="J3552" t="str">
            <v>Loisirs créatifs (14339) &gt; Couture et tissus (160737) &gt; Couture (3116) &gt; Machines à coudre: accessoires (180929) &gt; Autres (28168)</v>
          </cell>
        </row>
        <row r="3553">
          <cell r="G3553">
            <v>28169</v>
          </cell>
          <cell r="H3553">
            <v>4</v>
          </cell>
          <cell r="I3553" t="str">
            <v>No</v>
          </cell>
          <cell r="J3553" t="str">
            <v>Loisirs créatifs (14339) &gt; Couture et tissus (160737) &gt; Couture (3116) &gt; Petits articles de couture (28169)</v>
          </cell>
        </row>
        <row r="3554">
          <cell r="G3554">
            <v>28170</v>
          </cell>
          <cell r="H3554">
            <v>5</v>
          </cell>
          <cell r="I3554" t="str">
            <v>Yes</v>
          </cell>
          <cell r="J3554" t="str">
            <v>Loisirs créatifs (14339) &gt; Couture et tissus (160737) &gt; Couture (3116) &gt; Petits articles de couture (28169) &gt; Aiguilles à coudre et épingles (28170)</v>
          </cell>
        </row>
        <row r="3555">
          <cell r="G3555">
            <v>146289</v>
          </cell>
          <cell r="H3555">
            <v>5</v>
          </cell>
          <cell r="I3555" t="str">
            <v>Yes</v>
          </cell>
          <cell r="J3555" t="str">
            <v>Loisirs créatifs (14339) &gt; Couture et tissus (160737) &gt; Couture (3116) &gt; Petits articles de couture (28169) &gt; Anses de sacs à main (146289)</v>
          </cell>
        </row>
        <row r="3556">
          <cell r="G3556">
            <v>180928</v>
          </cell>
          <cell r="H3556">
            <v>5</v>
          </cell>
          <cell r="I3556" t="str">
            <v>Yes</v>
          </cell>
          <cell r="J3556" t="str">
            <v>Loisirs créatifs (14339) &gt; Couture et tissus (160737) &gt; Couture (3116) &gt; Petits articles de couture (28169) &gt; Applicateurs strass (180928)</v>
          </cell>
        </row>
        <row r="3557">
          <cell r="G3557">
            <v>146318</v>
          </cell>
          <cell r="H3557">
            <v>5</v>
          </cell>
          <cell r="I3557" t="str">
            <v>Yes</v>
          </cell>
          <cell r="J3557" t="str">
            <v>Loisirs créatifs (14339) &gt; Couture et tissus (160737) &gt; Couture (3116) &gt; Petits articles de couture (28169) &gt; Appliques (146318)</v>
          </cell>
        </row>
        <row r="3558">
          <cell r="G3558">
            <v>83965</v>
          </cell>
          <cell r="H3558">
            <v>5</v>
          </cell>
          <cell r="I3558" t="str">
            <v>Yes</v>
          </cell>
          <cell r="J3558" t="str">
            <v>Loisirs créatifs (14339) &gt; Couture et tissus (160737) &gt; Couture (3116) &gt; Petits articles de couture (28169) &gt; Boîtes à couture (83965)</v>
          </cell>
        </row>
        <row r="3559">
          <cell r="G3559">
            <v>7320</v>
          </cell>
          <cell r="H3559">
            <v>5</v>
          </cell>
          <cell r="I3559" t="str">
            <v>Yes</v>
          </cell>
          <cell r="J3559" t="str">
            <v>Loisirs créatifs (14339) &gt; Couture et tissus (160737) &gt; Couture (3116) &gt; Petits articles de couture (28169) &gt; Boutons (7320)</v>
          </cell>
        </row>
        <row r="3560">
          <cell r="G3560">
            <v>28171</v>
          </cell>
          <cell r="H3560">
            <v>5</v>
          </cell>
          <cell r="I3560" t="str">
            <v>Yes</v>
          </cell>
          <cell r="J3560" t="str">
            <v>Loisirs créatifs (14339) &gt; Couture et tissus (160737) &gt; Couture (3116) &gt; Petits articles de couture (28169) &gt; Ciseaux et cisailles (28171)</v>
          </cell>
        </row>
        <row r="3561">
          <cell r="G3561">
            <v>134623</v>
          </cell>
          <cell r="H3561">
            <v>5</v>
          </cell>
          <cell r="I3561" t="str">
            <v>Yes</v>
          </cell>
          <cell r="J3561" t="str">
            <v>Loisirs créatifs (14339) &gt; Couture et tissus (160737) &gt; Couture (3116) &gt; Petits articles de couture (28169) &gt; Coussins à épingles (134623)</v>
          </cell>
        </row>
        <row r="3562">
          <cell r="G3562">
            <v>113337</v>
          </cell>
          <cell r="H3562">
            <v>5</v>
          </cell>
          <cell r="I3562" t="str">
            <v>Yes</v>
          </cell>
          <cell r="J3562" t="str">
            <v>Loisirs créatifs (14339) &gt; Couture et tissus (160737) &gt; Couture (3116) &gt; Petits articles de couture (28169) &gt; Ecussons (113337)</v>
          </cell>
        </row>
        <row r="3563">
          <cell r="G3563">
            <v>28173</v>
          </cell>
          <cell r="H3563">
            <v>5</v>
          </cell>
          <cell r="I3563" t="str">
            <v>Yes</v>
          </cell>
          <cell r="J3563" t="str">
            <v>Loisirs créatifs (14339) &gt; Couture et tissus (160737) &gt; Couture (3116) &gt; Petits articles de couture (28169) &gt; Fermetures à glissière (28173)</v>
          </cell>
        </row>
        <row r="3564">
          <cell r="G3564">
            <v>28172</v>
          </cell>
          <cell r="H3564">
            <v>5</v>
          </cell>
          <cell r="I3564" t="str">
            <v>Yes</v>
          </cell>
          <cell r="J3564" t="str">
            <v>Loisirs créatifs (14339) &gt; Couture et tissus (160737) &gt; Couture (3116) &gt; Petits articles de couture (28169) &gt; Fils à coudre (28172)</v>
          </cell>
        </row>
        <row r="3565">
          <cell r="G3565">
            <v>180926</v>
          </cell>
          <cell r="H3565">
            <v>5</v>
          </cell>
          <cell r="I3565" t="str">
            <v>Yes</v>
          </cell>
          <cell r="J3565" t="str">
            <v>Loisirs créatifs (14339) &gt; Couture et tissus (160737) &gt; Couture (3116) &gt; Petits articles de couture (28169) &gt; Garnitures (180926)</v>
          </cell>
        </row>
        <row r="3566">
          <cell r="G3566">
            <v>111935</v>
          </cell>
          <cell r="H3566">
            <v>5</v>
          </cell>
          <cell r="I3566" t="str">
            <v>Yes</v>
          </cell>
          <cell r="J3566" t="str">
            <v>Loisirs créatifs (14339) &gt; Couture et tissus (160737) &gt; Couture (3116) &gt; Petits articles de couture (28169) &gt; Mannequins de couture (111935)</v>
          </cell>
        </row>
        <row r="3567">
          <cell r="G3567">
            <v>71180</v>
          </cell>
          <cell r="H3567">
            <v>5</v>
          </cell>
          <cell r="I3567" t="str">
            <v>Yes</v>
          </cell>
          <cell r="J3567" t="str">
            <v>Loisirs créatifs (14339) &gt; Couture et tissus (160737) &gt; Couture (3116) &gt; Petits articles de couture (28169) &gt; Paillettes (71180)</v>
          </cell>
        </row>
        <row r="3568">
          <cell r="G3568">
            <v>134560</v>
          </cell>
          <cell r="H3568">
            <v>5</v>
          </cell>
          <cell r="I3568" t="str">
            <v>Yes</v>
          </cell>
          <cell r="J3568" t="str">
            <v>Loisirs créatifs (14339) &gt; Couture et tissus (160737) &gt; Couture (3116) &gt; Petits articles de couture (28169) &gt; Peintures et marqueurs (134560)</v>
          </cell>
        </row>
        <row r="3569">
          <cell r="G3569">
            <v>31730</v>
          </cell>
          <cell r="H3569">
            <v>5</v>
          </cell>
          <cell r="I3569" t="str">
            <v>Yes</v>
          </cell>
          <cell r="J3569" t="str">
            <v>Loisirs créatifs (14339) &gt; Couture et tissus (160737) &gt; Couture (3116) &gt; Petits articles de couture (28169) &gt; Transferts et marqueurs (31730)</v>
          </cell>
        </row>
        <row r="3570">
          <cell r="G3570">
            <v>180927</v>
          </cell>
          <cell r="H3570">
            <v>5</v>
          </cell>
          <cell r="I3570" t="str">
            <v>Yes</v>
          </cell>
          <cell r="J3570" t="str">
            <v>Loisirs créatifs (14339) &gt; Couture et tissus (160737) &gt; Couture (3116) &gt; Petits articles de couture (28169) &gt; Velcro (180927)</v>
          </cell>
        </row>
        <row r="3571">
          <cell r="G3571">
            <v>4836</v>
          </cell>
          <cell r="H3571">
            <v>5</v>
          </cell>
          <cell r="I3571" t="str">
            <v>Yes</v>
          </cell>
          <cell r="J3571" t="str">
            <v>Loisirs créatifs (14339) &gt; Couture et tissus (160737) &gt; Couture (3116) &gt; Petits articles de couture (28169) &gt; Autres (4836)</v>
          </cell>
        </row>
        <row r="3572">
          <cell r="G3572">
            <v>28174</v>
          </cell>
          <cell r="H3572">
            <v>4</v>
          </cell>
          <cell r="I3572" t="str">
            <v>Yes</v>
          </cell>
          <cell r="J3572" t="str">
            <v>Loisirs créatifs (14339) &gt; Couture et tissus (160737) &gt; Couture (3116) &gt; Patrons de couture (28174)</v>
          </cell>
        </row>
        <row r="3573">
          <cell r="G3573">
            <v>3115</v>
          </cell>
          <cell r="H3573">
            <v>4</v>
          </cell>
          <cell r="I3573" t="str">
            <v>Yes</v>
          </cell>
          <cell r="J3573" t="str">
            <v>Loisirs créatifs (14339) &gt; Couture et tissus (160737) &gt; Couture (3116) &gt; Autres (3115)</v>
          </cell>
        </row>
        <row r="3574">
          <cell r="G3574">
            <v>160738</v>
          </cell>
          <cell r="H3574">
            <v>3</v>
          </cell>
          <cell r="I3574" t="str">
            <v>Yes</v>
          </cell>
          <cell r="J3574" t="str">
            <v>Loisirs créatifs (14339) &gt; Couture et tissus (160737) &gt; Autres (160738)</v>
          </cell>
        </row>
        <row r="3575">
          <cell r="G3575">
            <v>3094</v>
          </cell>
          <cell r="H3575">
            <v>2</v>
          </cell>
          <cell r="I3575" t="str">
            <v>No</v>
          </cell>
          <cell r="J3575" t="str">
            <v>Loisirs créatifs (14339) &gt; Crochet, tricot (3094)</v>
          </cell>
        </row>
        <row r="3576">
          <cell r="G3576">
            <v>71215</v>
          </cell>
          <cell r="H3576">
            <v>3</v>
          </cell>
          <cell r="I3576" t="str">
            <v>Yes</v>
          </cell>
          <cell r="J3576" t="str">
            <v>Loisirs créatifs (14339) &gt; Crochet, tricot (3094) &gt; Aiguilles à tricoter (71215)</v>
          </cell>
        </row>
        <row r="3577">
          <cell r="G3577">
            <v>83906</v>
          </cell>
          <cell r="H3577">
            <v>3</v>
          </cell>
          <cell r="I3577" t="str">
            <v>Yes</v>
          </cell>
          <cell r="J3577" t="str">
            <v>Loisirs créatifs (14339) &gt; Crochet, tricot (3094) &gt; Coton à crocheter (83906)</v>
          </cell>
        </row>
        <row r="3578">
          <cell r="G3578">
            <v>28140</v>
          </cell>
          <cell r="H3578">
            <v>3</v>
          </cell>
          <cell r="I3578" t="str">
            <v>Yes</v>
          </cell>
          <cell r="J3578" t="str">
            <v>Loisirs créatifs (14339) &gt; Crochet, tricot (3094) &gt; Crochets (28140)</v>
          </cell>
        </row>
        <row r="3579">
          <cell r="G3579">
            <v>108867</v>
          </cell>
          <cell r="H3579">
            <v>3</v>
          </cell>
          <cell r="I3579" t="str">
            <v>Yes</v>
          </cell>
          <cell r="J3579" t="str">
            <v>Loisirs créatifs (14339) &gt; Crochet, tricot (3094) &gt; Kits: crochet (108867)</v>
          </cell>
        </row>
        <row r="3580">
          <cell r="G3580">
            <v>108868</v>
          </cell>
          <cell r="H3580">
            <v>3</v>
          </cell>
          <cell r="I3580" t="str">
            <v>Yes</v>
          </cell>
          <cell r="J3580" t="str">
            <v>Loisirs créatifs (14339) &gt; Crochet, tricot (3094) &gt; Kits: tricot (108868)</v>
          </cell>
        </row>
        <row r="3581">
          <cell r="G3581">
            <v>36589</v>
          </cell>
          <cell r="H3581">
            <v>3</v>
          </cell>
          <cell r="I3581" t="str">
            <v>Yes</v>
          </cell>
          <cell r="J3581" t="str">
            <v>Loisirs créatifs (14339) &gt; Crochet, tricot (3094) &gt; Laine, tricot, fil (36589)</v>
          </cell>
        </row>
        <row r="3582">
          <cell r="G3582">
            <v>146370</v>
          </cell>
          <cell r="H3582">
            <v>3</v>
          </cell>
          <cell r="I3582" t="str">
            <v>No</v>
          </cell>
          <cell r="J3582" t="str">
            <v>Loisirs créatifs (14339) &gt; Crochet, tricot (3094) &gt; Machines à tricoter (146370)</v>
          </cell>
        </row>
        <row r="3583">
          <cell r="G3583">
            <v>146378</v>
          </cell>
          <cell r="H3583">
            <v>4</v>
          </cell>
          <cell r="I3583" t="str">
            <v>Yes</v>
          </cell>
          <cell r="J3583" t="str">
            <v>Loisirs créatifs (14339) &gt; Crochet, tricot (3094) &gt; Machines à tricoter (146370) &gt; Laine, fil (146378)</v>
          </cell>
        </row>
        <row r="3584">
          <cell r="G3584">
            <v>28146</v>
          </cell>
          <cell r="H3584">
            <v>4</v>
          </cell>
          <cell r="I3584" t="str">
            <v>Yes</v>
          </cell>
          <cell r="J3584" t="str">
            <v>Loisirs créatifs (14339) &gt; Crochet, tricot (3094) &gt; Machines à tricoter (146370) &gt; Machines à tricoter (28146)</v>
          </cell>
        </row>
        <row r="3585">
          <cell r="G3585">
            <v>146375</v>
          </cell>
          <cell r="H3585">
            <v>4</v>
          </cell>
          <cell r="I3585" t="str">
            <v>Yes</v>
          </cell>
          <cell r="J3585" t="str">
            <v>Loisirs créatifs (14339) &gt; Crochet, tricot (3094) &gt; Machines à tricoter (146370) &gt; Patrons, modèles (146375)</v>
          </cell>
        </row>
        <row r="3586">
          <cell r="G3586">
            <v>146376</v>
          </cell>
          <cell r="H3586">
            <v>4</v>
          </cell>
          <cell r="I3586" t="str">
            <v>Yes</v>
          </cell>
          <cell r="J3586" t="str">
            <v>Loisirs créatifs (14339) &gt; Crochet, tricot (3094) &gt; Machines à tricoter (146370) &gt; Pièces détachées, aiguilles (146376)</v>
          </cell>
        </row>
        <row r="3587">
          <cell r="G3587">
            <v>146377</v>
          </cell>
          <cell r="H3587">
            <v>4</v>
          </cell>
          <cell r="I3587" t="str">
            <v>Yes</v>
          </cell>
          <cell r="J3587" t="str">
            <v>Loisirs créatifs (14339) &gt; Crochet, tricot (3094) &gt; Machines à tricoter (146370) &gt; Autres (146377)</v>
          </cell>
        </row>
        <row r="3588">
          <cell r="G3588">
            <v>113343</v>
          </cell>
          <cell r="H3588">
            <v>3</v>
          </cell>
          <cell r="I3588" t="str">
            <v>Yes</v>
          </cell>
          <cell r="J3588" t="str">
            <v>Loisirs créatifs (14339) &gt; Crochet, tricot (3094) &gt; Métiers à tricoter (113343)</v>
          </cell>
        </row>
        <row r="3589">
          <cell r="G3589">
            <v>160708</v>
          </cell>
          <cell r="H3589">
            <v>3</v>
          </cell>
          <cell r="I3589" t="str">
            <v>Yes</v>
          </cell>
          <cell r="J3589" t="str">
            <v>Loisirs créatifs (14339) &gt; Crochet, tricot (3094) &gt; Outils, accessoires (160708)</v>
          </cell>
        </row>
        <row r="3590">
          <cell r="G3590">
            <v>41228</v>
          </cell>
          <cell r="H3590">
            <v>3</v>
          </cell>
          <cell r="I3590" t="str">
            <v>Yes</v>
          </cell>
          <cell r="J3590" t="str">
            <v>Loisirs créatifs (14339) &gt; Crochet, tricot (3094) &gt; Patrons, modèles (41228)</v>
          </cell>
        </row>
        <row r="3591">
          <cell r="G3591">
            <v>150135</v>
          </cell>
          <cell r="H3591">
            <v>3</v>
          </cell>
          <cell r="I3591" t="str">
            <v>Yes</v>
          </cell>
          <cell r="J3591" t="str">
            <v>Loisirs créatifs (14339) &gt; Crochet, tricot (3094) &gt; Patrons, modèles: vintage (150135)</v>
          </cell>
        </row>
        <row r="3592">
          <cell r="G3592">
            <v>83927</v>
          </cell>
          <cell r="H3592">
            <v>3</v>
          </cell>
          <cell r="I3592" t="str">
            <v>Yes</v>
          </cell>
          <cell r="J3592" t="str">
            <v>Loisirs créatifs (14339) &gt; Crochet, tricot (3094) &gt; Sacs, boîtes, rangements (83927)</v>
          </cell>
        </row>
        <row r="3593">
          <cell r="G3593">
            <v>954</v>
          </cell>
          <cell r="H3593">
            <v>3</v>
          </cell>
          <cell r="I3593" t="str">
            <v>Yes</v>
          </cell>
          <cell r="J3593" t="str">
            <v>Loisirs créatifs (14339) &gt; Crochet, tricot (3094) &gt; Autres (954)</v>
          </cell>
        </row>
        <row r="3594">
          <cell r="G3594">
            <v>134590</v>
          </cell>
          <cell r="H3594">
            <v>2</v>
          </cell>
          <cell r="I3594" t="str">
            <v>No</v>
          </cell>
          <cell r="J3594" t="str">
            <v>Loisirs créatifs (14339) &gt; Dentellerie (134590)</v>
          </cell>
        </row>
        <row r="3595">
          <cell r="G3595">
            <v>134591</v>
          </cell>
          <cell r="H3595">
            <v>3</v>
          </cell>
          <cell r="I3595" t="str">
            <v>Yes</v>
          </cell>
          <cell r="J3595" t="str">
            <v>Loisirs créatifs (14339) &gt; Dentellerie (134590) &gt; Fuseaux, bobines de fil (134591)</v>
          </cell>
        </row>
        <row r="3596">
          <cell r="G3596">
            <v>134592</v>
          </cell>
          <cell r="H3596">
            <v>3</v>
          </cell>
          <cell r="I3596" t="str">
            <v>Yes</v>
          </cell>
          <cell r="J3596" t="str">
            <v>Loisirs créatifs (14339) &gt; Dentellerie (134590) &gt; Patrons, modèles (134592)</v>
          </cell>
        </row>
        <row r="3597">
          <cell r="G3597">
            <v>19158</v>
          </cell>
          <cell r="H3597">
            <v>3</v>
          </cell>
          <cell r="I3597" t="str">
            <v>Yes</v>
          </cell>
          <cell r="J3597" t="str">
            <v>Loisirs créatifs (14339) &gt; Dentellerie (134590) &gt; Autres (19158)</v>
          </cell>
        </row>
        <row r="3598">
          <cell r="G3598">
            <v>119402</v>
          </cell>
          <cell r="H3598">
            <v>2</v>
          </cell>
          <cell r="I3598" t="str">
            <v>No</v>
          </cell>
          <cell r="J3598" t="str">
            <v>Loisirs créatifs (14339) &gt; Perles, fabrication de bijoux (119402)</v>
          </cell>
        </row>
        <row r="3599">
          <cell r="G3599">
            <v>137554</v>
          </cell>
          <cell r="H3599">
            <v>3</v>
          </cell>
          <cell r="I3599" t="str">
            <v>Yes</v>
          </cell>
          <cell r="J3599" t="str">
            <v>Loisirs créatifs (14339) &gt; Perles, fabrication de bijoux (119402) &gt; Apprêts, fabrication bijoux (137554)</v>
          </cell>
        </row>
        <row r="3600">
          <cell r="G3600">
            <v>149680</v>
          </cell>
          <cell r="H3600">
            <v>3</v>
          </cell>
          <cell r="I3600" t="str">
            <v>Yes</v>
          </cell>
          <cell r="J3600" t="str">
            <v>Loisirs créatifs (14339) &gt; Perles, fabrication de bijoux (119402) &gt; Perles (149680)</v>
          </cell>
        </row>
        <row r="3601">
          <cell r="G3601">
            <v>137552</v>
          </cell>
          <cell r="H3601">
            <v>3</v>
          </cell>
          <cell r="I3601" t="str">
            <v>Yes</v>
          </cell>
          <cell r="J3601" t="str">
            <v>Loisirs créatifs (14339) &gt; Perles, fabrication de bijoux (119402) &gt; Revues, livres (137552)</v>
          </cell>
        </row>
        <row r="3602">
          <cell r="G3602">
            <v>120659</v>
          </cell>
          <cell r="H3602">
            <v>3</v>
          </cell>
          <cell r="I3602" t="str">
            <v>Yes</v>
          </cell>
          <cell r="J3602" t="str">
            <v>Loisirs créatifs (14339) &gt; Perles, fabrication de bijoux (119402) &gt; Autres (120659)</v>
          </cell>
        </row>
        <row r="3603">
          <cell r="G3603">
            <v>114913</v>
          </cell>
          <cell r="H3603">
            <v>2</v>
          </cell>
          <cell r="I3603" t="str">
            <v>No</v>
          </cell>
          <cell r="J3603" t="str">
            <v>Loisirs créatifs (14339) &gt; Scrapbooking (114913)</v>
          </cell>
        </row>
        <row r="3604">
          <cell r="G3604">
            <v>16499</v>
          </cell>
          <cell r="H3604">
            <v>3</v>
          </cell>
          <cell r="I3604" t="str">
            <v>Yes</v>
          </cell>
          <cell r="J3604" t="str">
            <v>Loisirs créatifs (14339) &gt; Scrapbooking (114913) &gt; Albums (16499)</v>
          </cell>
        </row>
        <row r="3605">
          <cell r="G3605">
            <v>137590</v>
          </cell>
          <cell r="H3605">
            <v>3</v>
          </cell>
          <cell r="I3605" t="str">
            <v>Yes</v>
          </cell>
          <cell r="J3605" t="str">
            <v>Loisirs créatifs (14339) &gt; Scrapbooking (114913) &gt; Autocollants, embellissements (137590)</v>
          </cell>
        </row>
        <row r="3606">
          <cell r="G3606">
            <v>114914</v>
          </cell>
          <cell r="H3606">
            <v>3</v>
          </cell>
          <cell r="I3606" t="str">
            <v>Yes</v>
          </cell>
          <cell r="J3606" t="str">
            <v>Loisirs créatifs (14339) &gt; Scrapbooking (114913) &gt; Boutons (114914)</v>
          </cell>
        </row>
        <row r="3607">
          <cell r="G3607">
            <v>137621</v>
          </cell>
          <cell r="H3607">
            <v>3</v>
          </cell>
          <cell r="I3607" t="str">
            <v>Yes</v>
          </cell>
          <cell r="J3607" t="str">
            <v>Loisirs créatifs (14339) &gt; Scrapbooking (114913) &gt; Découpe, outils (137621)</v>
          </cell>
        </row>
        <row r="3608">
          <cell r="G3608">
            <v>137680</v>
          </cell>
          <cell r="H3608">
            <v>3</v>
          </cell>
          <cell r="I3608" t="str">
            <v>Yes</v>
          </cell>
          <cell r="J3608" t="str">
            <v>Loisirs créatifs (14339) &gt; Scrapbooking (114913) &gt; Papiers, cartonnage (137680)</v>
          </cell>
        </row>
        <row r="3609">
          <cell r="G3609">
            <v>137664</v>
          </cell>
          <cell r="H3609">
            <v>3</v>
          </cell>
          <cell r="I3609" t="str">
            <v>Yes</v>
          </cell>
          <cell r="J3609" t="str">
            <v>Loisirs créatifs (14339) &gt; Scrapbooking (114913) &gt; Tampons, embossage à chaud (137664)</v>
          </cell>
        </row>
        <row r="3610">
          <cell r="G3610">
            <v>137681</v>
          </cell>
          <cell r="H3610">
            <v>3</v>
          </cell>
          <cell r="I3610" t="str">
            <v>Yes</v>
          </cell>
          <cell r="J3610" t="str">
            <v>Loisirs créatifs (14339) &gt; Scrapbooking (114913) &gt; Livres, revues (137681)</v>
          </cell>
        </row>
        <row r="3611">
          <cell r="G3611">
            <v>114921</v>
          </cell>
          <cell r="H3611">
            <v>2</v>
          </cell>
          <cell r="I3611" t="str">
            <v>Yes</v>
          </cell>
          <cell r="J3611" t="str">
            <v>Loisirs créatifs (14339) &gt; Serviettes papier (114921)</v>
          </cell>
        </row>
        <row r="3612">
          <cell r="G3612">
            <v>28162</v>
          </cell>
          <cell r="H3612">
            <v>2</v>
          </cell>
          <cell r="I3612" t="str">
            <v>Yes</v>
          </cell>
          <cell r="J3612" t="str">
            <v>Loisirs créatifs (14339) &gt; Tissus (28162)</v>
          </cell>
        </row>
        <row r="3613">
          <cell r="G3613">
            <v>60733</v>
          </cell>
          <cell r="H3613">
            <v>2</v>
          </cell>
          <cell r="I3613" t="str">
            <v>Yes</v>
          </cell>
          <cell r="J3613" t="str">
            <v>Loisirs créatifs (14339) &gt; Autres (60733)</v>
          </cell>
        </row>
        <row r="3614">
          <cell r="G3614">
            <v>11700</v>
          </cell>
          <cell r="H3614">
            <v>1</v>
          </cell>
          <cell r="I3614" t="str">
            <v>No</v>
          </cell>
          <cell r="J3614" t="str">
            <v>Maison (11700)</v>
          </cell>
        </row>
        <row r="3615">
          <cell r="G3615">
            <v>38219</v>
          </cell>
          <cell r="H3615">
            <v>2</v>
          </cell>
          <cell r="I3615" t="str">
            <v>No</v>
          </cell>
          <cell r="J3615" t="str">
            <v>Maison (11700) &gt; Cheminées, accessoires (38219)</v>
          </cell>
        </row>
        <row r="3616">
          <cell r="G3616">
            <v>79648</v>
          </cell>
          <cell r="H3616">
            <v>3</v>
          </cell>
          <cell r="I3616" t="str">
            <v>Yes</v>
          </cell>
          <cell r="J3616" t="str">
            <v>Maison (11700) &gt; Cheminées, accessoires (38219) &gt; Grilles de foyer, chenets (79648)</v>
          </cell>
        </row>
        <row r="3617">
          <cell r="G3617">
            <v>38220</v>
          </cell>
          <cell r="H3617">
            <v>3</v>
          </cell>
          <cell r="I3617" t="str">
            <v>Yes</v>
          </cell>
          <cell r="J3617" t="str">
            <v>Maison (11700) &gt; Cheminées, accessoires (38219) &gt; Bûches, pierres décoratives (38220)</v>
          </cell>
        </row>
        <row r="3618">
          <cell r="G3618">
            <v>175756</v>
          </cell>
          <cell r="H3618">
            <v>3</v>
          </cell>
          <cell r="I3618" t="str">
            <v>Yes</v>
          </cell>
          <cell r="J3618" t="str">
            <v>Maison (11700) &gt; Cheminées, accessoires (38219) &gt; Cheminées (175756)</v>
          </cell>
        </row>
        <row r="3619">
          <cell r="G3619">
            <v>175755</v>
          </cell>
          <cell r="H3619">
            <v>3</v>
          </cell>
          <cell r="I3619" t="str">
            <v>Yes</v>
          </cell>
          <cell r="J3619" t="str">
            <v>Maison (11700) &gt; Cheminées, accessoires (38219) &gt; Poêle, combustible cheminée (175755)</v>
          </cell>
        </row>
        <row r="3620">
          <cell r="G3620">
            <v>79650</v>
          </cell>
          <cell r="H3620">
            <v>3</v>
          </cell>
          <cell r="I3620" t="str">
            <v>Yes</v>
          </cell>
          <cell r="J3620" t="str">
            <v>Maison (11700) &gt; Cheminées, accessoires (38219) &gt; Manteaux, encadrements (79650)</v>
          </cell>
        </row>
        <row r="3621">
          <cell r="G3621">
            <v>38221</v>
          </cell>
          <cell r="H3621">
            <v>3</v>
          </cell>
          <cell r="I3621" t="str">
            <v>Yes</v>
          </cell>
          <cell r="J3621" t="str">
            <v>Maison (11700) &gt; Cheminées, accessoires (38219) &gt; Écrans de cheminée (38221)</v>
          </cell>
        </row>
        <row r="3622">
          <cell r="G3622">
            <v>84184</v>
          </cell>
          <cell r="H3622">
            <v>3</v>
          </cell>
          <cell r="I3622" t="str">
            <v>Yes</v>
          </cell>
          <cell r="J3622" t="str">
            <v>Maison (11700) &gt; Cheminées, accessoires (38219) &gt; Poêles (84184)</v>
          </cell>
        </row>
        <row r="3623">
          <cell r="G3623">
            <v>79649</v>
          </cell>
          <cell r="H3623">
            <v>3</v>
          </cell>
          <cell r="I3623" t="str">
            <v>Yes</v>
          </cell>
          <cell r="J3623" t="str">
            <v>Maison (11700) &gt; Cheminées, accessoires (38219) &gt; Paniers, porte-bûches (79649)</v>
          </cell>
        </row>
        <row r="3624">
          <cell r="G3624">
            <v>38222</v>
          </cell>
          <cell r="H3624">
            <v>3</v>
          </cell>
          <cell r="I3624" t="str">
            <v>Yes</v>
          </cell>
          <cell r="J3624" t="str">
            <v>Maison (11700) &gt; Cheminées, accessoires (38219) &gt; Tisonniers, outils, kits (38222)</v>
          </cell>
        </row>
        <row r="3625">
          <cell r="G3625">
            <v>159895</v>
          </cell>
          <cell r="H3625">
            <v>3</v>
          </cell>
          <cell r="I3625" t="str">
            <v>Yes</v>
          </cell>
          <cell r="J3625" t="str">
            <v>Maison (11700) &gt; Cheminées, accessoires (38219) &gt; Pièces de rechange (159895)</v>
          </cell>
        </row>
        <row r="3626">
          <cell r="G3626">
            <v>175824</v>
          </cell>
          <cell r="H3626">
            <v>3</v>
          </cell>
          <cell r="I3626" t="str">
            <v>Yes</v>
          </cell>
          <cell r="J3626" t="str">
            <v>Maison (11700) &gt; Cheminées, accessoires (38219) &gt; Foyers, panneaux arrière (175824)</v>
          </cell>
        </row>
        <row r="3627">
          <cell r="G3627">
            <v>20564</v>
          </cell>
          <cell r="H3627">
            <v>3</v>
          </cell>
          <cell r="I3627" t="str">
            <v>Yes</v>
          </cell>
          <cell r="J3627" t="str">
            <v>Maison (11700) &gt; Cheminées, accessoires (38219) &gt; Autres (20564)</v>
          </cell>
        </row>
        <row r="3628">
          <cell r="G3628">
            <v>20625</v>
          </cell>
          <cell r="H3628">
            <v>2</v>
          </cell>
          <cell r="I3628" t="str">
            <v>No</v>
          </cell>
          <cell r="J3628" t="str">
            <v>Maison (11700) &gt; Cuisine, arts de la table (20625)</v>
          </cell>
        </row>
        <row r="3629">
          <cell r="G3629">
            <v>36027</v>
          </cell>
          <cell r="H3629">
            <v>3</v>
          </cell>
          <cell r="I3629" t="str">
            <v>No</v>
          </cell>
          <cell r="J3629" t="str">
            <v>Maison (11700) &gt; Cuisine, arts de la table (20625) &gt; Arts de la table (36027)</v>
          </cell>
        </row>
        <row r="3630">
          <cell r="G3630">
            <v>36030</v>
          </cell>
          <cell r="H3630">
            <v>4</v>
          </cell>
          <cell r="I3630" t="str">
            <v>Yes</v>
          </cell>
          <cell r="J3630" t="str">
            <v>Maison (11700) &gt; Cuisine, arts de la table (20625) &gt; Arts de la table (36027) &gt; Assiettes (36030)</v>
          </cell>
        </row>
        <row r="3631">
          <cell r="G3631">
            <v>45503</v>
          </cell>
          <cell r="H3631">
            <v>4</v>
          </cell>
          <cell r="I3631" t="str">
            <v>Yes</v>
          </cell>
          <cell r="J3631" t="str">
            <v>Maison (11700) &gt; Cuisine, arts de la table (20625) &gt; Arts de la table (36027) &gt; Assiettes/plats de service (45503)</v>
          </cell>
        </row>
        <row r="3632">
          <cell r="G3632">
            <v>103433</v>
          </cell>
          <cell r="H3632">
            <v>4</v>
          </cell>
          <cell r="I3632" t="str">
            <v>Yes</v>
          </cell>
          <cell r="J3632" t="str">
            <v>Maison (11700) &gt; Cuisine, arts de la table (20625) &gt; Arts de la table (36027) &gt; Beurriers (103433)</v>
          </cell>
        </row>
        <row r="3633">
          <cell r="G3633">
            <v>36028</v>
          </cell>
          <cell r="H3633">
            <v>4</v>
          </cell>
          <cell r="I3633" t="str">
            <v>Yes</v>
          </cell>
          <cell r="J3633" t="str">
            <v>Maison (11700) &gt; Cuisine, arts de la table (20625) &gt; Arts de la table (36027) &gt; Bols, saladiers (36028)</v>
          </cell>
        </row>
        <row r="3634">
          <cell r="G3634">
            <v>98851</v>
          </cell>
          <cell r="H3634">
            <v>4</v>
          </cell>
          <cell r="I3634" t="str">
            <v>Yes</v>
          </cell>
          <cell r="J3634" t="str">
            <v>Maison (11700) &gt; Cuisine, arts de la table (20625) &gt; Arts de la table (36027) &gt; Cafetières à piston (98851)</v>
          </cell>
        </row>
        <row r="3635">
          <cell r="G3635">
            <v>20662</v>
          </cell>
          <cell r="H3635">
            <v>4</v>
          </cell>
          <cell r="I3635" t="str">
            <v>Yes</v>
          </cell>
          <cell r="J3635" t="str">
            <v>Maison (11700) &gt; Cuisine, arts de la table (20625) &gt; Arts de la table (36027) &gt; Chemins de table (20662)</v>
          </cell>
        </row>
        <row r="3636">
          <cell r="G3636">
            <v>101426</v>
          </cell>
          <cell r="H3636">
            <v>4</v>
          </cell>
          <cell r="I3636" t="str">
            <v>Yes</v>
          </cell>
          <cell r="J3636" t="str">
            <v>Maison (11700) &gt; Cuisine, arts de la table (20625) &gt; Arts de la table (36027) &gt; Coquetiers (101426)</v>
          </cell>
        </row>
        <row r="3637">
          <cell r="G3637">
            <v>131610</v>
          </cell>
          <cell r="H3637">
            <v>4</v>
          </cell>
          <cell r="I3637" t="str">
            <v>Yes</v>
          </cell>
          <cell r="J3637" t="str">
            <v>Maison (11700) &gt; Cuisine, arts de la table (20625) &gt; Arts de la table (36027) &gt; Couvre-théières (131610)</v>
          </cell>
        </row>
        <row r="3638">
          <cell r="G3638">
            <v>32886</v>
          </cell>
          <cell r="H3638">
            <v>4</v>
          </cell>
          <cell r="I3638" t="str">
            <v>Yes</v>
          </cell>
          <cell r="J3638" t="str">
            <v>Maison (11700) &gt; Cuisine, arts de la table (20625) &gt; Arts de la table (36027) &gt; Dessous de plats (32886)</v>
          </cell>
        </row>
        <row r="3639">
          <cell r="G3639">
            <v>36026</v>
          </cell>
          <cell r="H3639">
            <v>4</v>
          </cell>
          <cell r="I3639" t="str">
            <v>Yes</v>
          </cell>
          <cell r="J3639" t="str">
            <v>Maison (11700) &gt; Cuisine, arts de la table (20625) &gt; Arts de la table (36027) &gt; Dessous de verre (36026)</v>
          </cell>
        </row>
        <row r="3640">
          <cell r="G3640">
            <v>71238</v>
          </cell>
          <cell r="H3640">
            <v>4</v>
          </cell>
          <cell r="I3640" t="str">
            <v>Yes</v>
          </cell>
          <cell r="J3640" t="str">
            <v>Maison (11700) &gt; Cuisine, arts de la table (20625) &gt; Arts de la table (36027) &gt; Ensembles linge de table (71238)</v>
          </cell>
        </row>
        <row r="3641">
          <cell r="G3641">
            <v>20695</v>
          </cell>
          <cell r="H3641">
            <v>4</v>
          </cell>
          <cell r="I3641" t="str">
            <v>Yes</v>
          </cell>
          <cell r="J3641" t="str">
            <v>Maison (11700) &gt; Cuisine, arts de la table (20625) &gt; Arts de la table (36027) &gt; Mugs (20695)</v>
          </cell>
        </row>
        <row r="3642">
          <cell r="G3642">
            <v>20663</v>
          </cell>
          <cell r="H3642">
            <v>4</v>
          </cell>
          <cell r="I3642" t="str">
            <v>Yes</v>
          </cell>
          <cell r="J3642" t="str">
            <v>Maison (11700) &gt; Cuisine, arts de la table (20625) &gt; Arts de la table (36027) &gt; Nappes (20663)</v>
          </cell>
        </row>
        <row r="3643">
          <cell r="G3643">
            <v>115729</v>
          </cell>
          <cell r="H3643">
            <v>4</v>
          </cell>
          <cell r="I3643" t="str">
            <v>Yes</v>
          </cell>
          <cell r="J3643" t="str">
            <v>Maison (11700) &gt; Cuisine, arts de la table (20625) &gt; Arts de la table (36027) &gt; Pichets, carafes (115729)</v>
          </cell>
        </row>
        <row r="3644">
          <cell r="G3644">
            <v>45505</v>
          </cell>
          <cell r="H3644">
            <v>4</v>
          </cell>
          <cell r="I3644" t="str">
            <v>Yes</v>
          </cell>
          <cell r="J3644" t="str">
            <v>Maison (11700) &gt; Cuisine, arts de la table (20625) &gt; Arts de la table (36027) &gt; Plateaux (45505)</v>
          </cell>
        </row>
        <row r="3645">
          <cell r="G3645">
            <v>103434</v>
          </cell>
          <cell r="H3645">
            <v>4</v>
          </cell>
          <cell r="I3645" t="str">
            <v>Yes</v>
          </cell>
          <cell r="J3645" t="str">
            <v>Maison (11700) &gt; Cuisine, arts de la table (20625) &gt; Arts de la table (36027) &gt; Pots à lait/crème (103434)</v>
          </cell>
        </row>
        <row r="3646">
          <cell r="G3646">
            <v>177010</v>
          </cell>
          <cell r="H3646">
            <v>4</v>
          </cell>
          <cell r="I3646" t="str">
            <v>Yes</v>
          </cell>
          <cell r="J3646" t="str">
            <v>Maison (11700) &gt; Cuisine, arts de la table (20625) &gt; Arts de la table (36027) &gt; Présentoirs à gateaux (177010)</v>
          </cell>
        </row>
        <row r="3647">
          <cell r="G3647">
            <v>20658</v>
          </cell>
          <cell r="H3647">
            <v>4</v>
          </cell>
          <cell r="I3647" t="str">
            <v>Yes</v>
          </cell>
          <cell r="J3647" t="str">
            <v>Maison (11700) &gt; Cuisine, arts de la table (20625) &gt; Arts de la table (36027) &gt; Ronds de serviette (20658)</v>
          </cell>
        </row>
        <row r="3648">
          <cell r="G3648">
            <v>103435</v>
          </cell>
          <cell r="H3648">
            <v>4</v>
          </cell>
          <cell r="I3648" t="str">
            <v>Yes</v>
          </cell>
          <cell r="J3648" t="str">
            <v>Maison (11700) &gt; Cuisine, arts de la table (20625) &gt; Arts de la table (36027) &gt; Sauciers (103435)</v>
          </cell>
        </row>
        <row r="3649">
          <cell r="G3649">
            <v>36032</v>
          </cell>
          <cell r="H3649">
            <v>4</v>
          </cell>
          <cell r="I3649" t="str">
            <v>Yes</v>
          </cell>
          <cell r="J3649" t="str">
            <v>Maison (11700) &gt; Cuisine, arts de la table (20625) &gt; Arts de la table (36027) &gt; Services de table (36032)</v>
          </cell>
        </row>
        <row r="3650">
          <cell r="G3650">
            <v>20659</v>
          </cell>
          <cell r="H3650">
            <v>4</v>
          </cell>
          <cell r="I3650" t="str">
            <v>Yes</v>
          </cell>
          <cell r="J3650" t="str">
            <v>Maison (11700) &gt; Cuisine, arts de la table (20625) &gt; Arts de la table (36027) &gt; Serviettes (20659)</v>
          </cell>
        </row>
        <row r="3651">
          <cell r="G3651">
            <v>20660</v>
          </cell>
          <cell r="H3651">
            <v>4</v>
          </cell>
          <cell r="I3651" t="str">
            <v>Yes</v>
          </cell>
          <cell r="J3651" t="str">
            <v>Maison (11700) &gt; Cuisine, arts de la table (20625) &gt; Arts de la table (36027) &gt; Sets de table (20660)</v>
          </cell>
        </row>
        <row r="3652">
          <cell r="G3652">
            <v>36029</v>
          </cell>
          <cell r="H3652">
            <v>4</v>
          </cell>
          <cell r="I3652" t="str">
            <v>Yes</v>
          </cell>
          <cell r="J3652" t="str">
            <v>Maison (11700) &gt; Cuisine, arts de la table (20625) &gt; Arts de la table (36027) &gt; Tasses, soucoupes (36029)</v>
          </cell>
        </row>
        <row r="3653">
          <cell r="G3653">
            <v>115730</v>
          </cell>
          <cell r="H3653">
            <v>4</v>
          </cell>
          <cell r="I3653" t="str">
            <v>Yes</v>
          </cell>
          <cell r="J3653" t="str">
            <v>Maison (11700) &gt; Cuisine, arts de la table (20625) &gt; Arts de la table (36027) &gt; Théières (115730)</v>
          </cell>
        </row>
        <row r="3654">
          <cell r="G3654">
            <v>175802</v>
          </cell>
          <cell r="H3654">
            <v>4</v>
          </cell>
          <cell r="I3654" t="str">
            <v>Yes</v>
          </cell>
          <cell r="J3654" t="str">
            <v>Maison (11700) &gt; Cuisine, arts de la table (20625) &gt; Arts de la table (36027) &gt; Autres (175802)</v>
          </cell>
        </row>
        <row r="3655">
          <cell r="G3655">
            <v>25464</v>
          </cell>
          <cell r="H3655">
            <v>3</v>
          </cell>
          <cell r="I3655" t="str">
            <v>No</v>
          </cell>
          <cell r="J3655" t="str">
            <v>Maison (11700) &gt; Cuisine, arts de la table (20625) &gt; Articles pour le four (25464)</v>
          </cell>
        </row>
        <row r="3656">
          <cell r="G3656">
            <v>98844</v>
          </cell>
          <cell r="H3656">
            <v>4</v>
          </cell>
          <cell r="I3656" t="str">
            <v>Yes</v>
          </cell>
          <cell r="J3656" t="str">
            <v>Maison (11700) &gt; Cuisine, arts de la table (20625) &gt; Articles pour le four (25464) &gt; Cocottes (98844)</v>
          </cell>
        </row>
        <row r="3657">
          <cell r="G3657">
            <v>136814</v>
          </cell>
          <cell r="H3657">
            <v>4</v>
          </cell>
          <cell r="I3657" t="str">
            <v>Yes</v>
          </cell>
          <cell r="J3657" t="str">
            <v>Maison (11700) &gt; Cuisine, arts de la table (20625) &gt; Articles pour le four (25464) &gt; Moules à gateau (136814)</v>
          </cell>
        </row>
        <row r="3658">
          <cell r="G3658">
            <v>177066</v>
          </cell>
          <cell r="H3658">
            <v>4</v>
          </cell>
          <cell r="I3658" t="str">
            <v>Yes</v>
          </cell>
          <cell r="J3658" t="str">
            <v>Maison (11700) &gt; Cuisine, arts de la table (20625) &gt; Articles pour le four (25464) &gt; Moules à muffins (177066)</v>
          </cell>
        </row>
        <row r="3659">
          <cell r="G3659">
            <v>81247</v>
          </cell>
          <cell r="H3659">
            <v>4</v>
          </cell>
          <cell r="I3659" t="str">
            <v>Yes</v>
          </cell>
          <cell r="J3659" t="str">
            <v>Maison (11700) &gt; Cuisine, arts de la table (20625) &gt; Articles pour le four (25464) &gt; Moules à pain (81247)</v>
          </cell>
        </row>
        <row r="3660">
          <cell r="G3660">
            <v>81252</v>
          </cell>
          <cell r="H3660">
            <v>4</v>
          </cell>
          <cell r="I3660" t="str">
            <v>Yes</v>
          </cell>
          <cell r="J3660" t="str">
            <v>Maison (11700) &gt; Cuisine, arts de la table (20625) &gt; Articles pour le four (25464) &gt; Moules à tartes, flans (81252)</v>
          </cell>
        </row>
        <row r="3661">
          <cell r="G3661">
            <v>177132</v>
          </cell>
          <cell r="H3661">
            <v>4</v>
          </cell>
          <cell r="I3661" t="str">
            <v>Yes</v>
          </cell>
          <cell r="J3661" t="str">
            <v>Maison (11700) &gt; Cuisine, arts de la table (20625) &gt; Articles pour le four (25464) &gt; Plaques, lèchefrites (177132)</v>
          </cell>
        </row>
        <row r="3662">
          <cell r="G3662">
            <v>24252</v>
          </cell>
          <cell r="H3662">
            <v>4</v>
          </cell>
          <cell r="I3662" t="str">
            <v>Yes</v>
          </cell>
          <cell r="J3662" t="str">
            <v>Maison (11700) &gt; Cuisine, arts de la table (20625) &gt; Articles pour le four (25464) &gt; Plats de cuisson (24252)</v>
          </cell>
        </row>
        <row r="3663">
          <cell r="G3663">
            <v>177067</v>
          </cell>
          <cell r="H3663">
            <v>4</v>
          </cell>
          <cell r="I3663" t="str">
            <v>Yes</v>
          </cell>
          <cell r="J3663" t="str">
            <v>Maison (11700) &gt; Cuisine, arts de la table (20625) &gt; Articles pour le four (25464) &gt; Sets d'articles pour le four (177067)</v>
          </cell>
        </row>
        <row r="3664">
          <cell r="G3664">
            <v>25846</v>
          </cell>
          <cell r="H3664">
            <v>4</v>
          </cell>
          <cell r="I3664" t="str">
            <v>Yes</v>
          </cell>
          <cell r="J3664" t="str">
            <v>Maison (11700) &gt; Cuisine, arts de la table (20625) &gt; Articles pour le four (25464) &gt; Autres (25846)</v>
          </cell>
        </row>
        <row r="3665">
          <cell r="G3665">
            <v>20628</v>
          </cell>
          <cell r="H3665">
            <v>3</v>
          </cell>
          <cell r="I3665" t="str">
            <v>No</v>
          </cell>
          <cell r="J3665" t="str">
            <v>Maison (11700) &gt; Cuisine, arts de la table (20625) &gt; Casseroles, poêles (20628)</v>
          </cell>
        </row>
        <row r="3666">
          <cell r="G3666">
            <v>177072</v>
          </cell>
          <cell r="H3666">
            <v>4</v>
          </cell>
          <cell r="I3666" t="str">
            <v>Yes</v>
          </cell>
          <cell r="J3666" t="str">
            <v>Maison (11700) &gt; Cuisine, arts de la table (20625) &gt; Casseroles, poêles (20628) &gt; Cuisson vapeur, bain-marie (177072)</v>
          </cell>
        </row>
        <row r="3667">
          <cell r="G3667">
            <v>98846</v>
          </cell>
          <cell r="H3667">
            <v>4</v>
          </cell>
          <cell r="I3667" t="str">
            <v>Yes</v>
          </cell>
          <cell r="J3667" t="str">
            <v>Maison (11700) &gt; Cuisine, arts de la table (20625) &gt; Casseroles, poêles (20628) &gt; Casseroles, marmites (98846)</v>
          </cell>
        </row>
        <row r="3668">
          <cell r="G3668">
            <v>98845</v>
          </cell>
          <cell r="H3668">
            <v>4</v>
          </cell>
          <cell r="I3668" t="str">
            <v>Yes</v>
          </cell>
          <cell r="J3668" t="str">
            <v>Maison (11700) &gt; Cuisine, arts de la table (20625) &gt; Casseroles, poêles (20628) &gt; Poêles, grils, sauteuses (98845)</v>
          </cell>
        </row>
        <row r="3669">
          <cell r="G3669">
            <v>109065</v>
          </cell>
          <cell r="H3669">
            <v>4</v>
          </cell>
          <cell r="I3669" t="str">
            <v>Yes</v>
          </cell>
          <cell r="J3669" t="str">
            <v>Maison (11700) &gt; Cuisine, arts de la table (20625) &gt; Casseroles, poêles (20628) &gt; Woks (109065)</v>
          </cell>
        </row>
        <row r="3670">
          <cell r="G3670">
            <v>98847</v>
          </cell>
          <cell r="H3670">
            <v>4</v>
          </cell>
          <cell r="I3670" t="str">
            <v>Yes</v>
          </cell>
          <cell r="J3670" t="str">
            <v>Maison (11700) &gt; Cuisine, arts de la table (20625) &gt; Casseroles, poêles (20628) &gt; Sets de casseroles, poêles (98847)</v>
          </cell>
        </row>
        <row r="3671">
          <cell r="G3671">
            <v>20632</v>
          </cell>
          <cell r="H3671">
            <v>4</v>
          </cell>
          <cell r="I3671" t="str">
            <v>Yes</v>
          </cell>
          <cell r="J3671" t="str">
            <v>Maison (11700) &gt; Cuisine, arts de la table (20625) &gt; Casseroles, poêles (20628) &gt; Autres (20632)</v>
          </cell>
        </row>
        <row r="3672">
          <cell r="G3672">
            <v>20637</v>
          </cell>
          <cell r="H3672">
            <v>3</v>
          </cell>
          <cell r="I3672" t="str">
            <v>No</v>
          </cell>
          <cell r="J3672" t="str">
            <v>Maison (11700) &gt; Cuisine, arts de la table (20625) &gt; Couverts (20637)</v>
          </cell>
        </row>
        <row r="3673">
          <cell r="G3673">
            <v>101423</v>
          </cell>
          <cell r="H3673">
            <v>4</v>
          </cell>
          <cell r="I3673" t="str">
            <v>Yes</v>
          </cell>
          <cell r="J3673" t="str">
            <v>Maison (11700) &gt; Cuisine, arts de la table (20625) &gt; Couverts (20637) &gt; Baguettes (101423)</v>
          </cell>
        </row>
        <row r="3674">
          <cell r="G3674">
            <v>20693</v>
          </cell>
          <cell r="H3674">
            <v>4</v>
          </cell>
          <cell r="I3674" t="str">
            <v>Yes</v>
          </cell>
          <cell r="J3674" t="str">
            <v>Maison (11700) &gt; Cuisine, arts de la table (20625) &gt; Couverts (20637) &gt; Couverts (20693)</v>
          </cell>
        </row>
        <row r="3675">
          <cell r="G3675">
            <v>137750</v>
          </cell>
          <cell r="H3675">
            <v>4</v>
          </cell>
          <cell r="I3675" t="str">
            <v>Yes</v>
          </cell>
          <cell r="J3675" t="str">
            <v>Maison (11700) &gt; Cuisine, arts de la table (20625) &gt; Couverts (20637) &gt; Couverts de service (137750)</v>
          </cell>
        </row>
        <row r="3676">
          <cell r="G3676">
            <v>131608</v>
          </cell>
          <cell r="H3676">
            <v>4</v>
          </cell>
          <cell r="I3676" t="str">
            <v>Yes</v>
          </cell>
          <cell r="J3676" t="str">
            <v>Maison (11700) &gt; Cuisine, arts de la table (20625) &gt; Couverts (20637) &gt; Sets de couverts (131608)</v>
          </cell>
        </row>
        <row r="3677">
          <cell r="G3677">
            <v>177004</v>
          </cell>
          <cell r="H3677">
            <v>4</v>
          </cell>
          <cell r="I3677" t="str">
            <v>Yes</v>
          </cell>
          <cell r="J3677" t="str">
            <v>Maison (11700) &gt; Cuisine, arts de la table (20625) &gt; Couverts (20637) &gt; Autres (177004)</v>
          </cell>
        </row>
        <row r="3678">
          <cell r="G3678">
            <v>71237</v>
          </cell>
          <cell r="H3678">
            <v>3</v>
          </cell>
          <cell r="I3678" t="str">
            <v>No</v>
          </cell>
          <cell r="J3678" t="str">
            <v>Maison (11700) &gt; Cuisine, arts de la table (20625) &gt; Linge de cuisine (71237)</v>
          </cell>
        </row>
        <row r="3679">
          <cell r="G3679">
            <v>20661</v>
          </cell>
          <cell r="H3679">
            <v>4</v>
          </cell>
          <cell r="I3679" t="str">
            <v>Yes</v>
          </cell>
          <cell r="J3679" t="str">
            <v>Maison (11700) &gt; Cuisine, arts de la table (20625) &gt; Linge de cuisine (71237) &gt; Gants, maniques (20661)</v>
          </cell>
        </row>
        <row r="3680">
          <cell r="G3680">
            <v>20657</v>
          </cell>
          <cell r="H3680">
            <v>4</v>
          </cell>
          <cell r="I3680" t="str">
            <v>Yes</v>
          </cell>
          <cell r="J3680" t="str">
            <v>Maison (11700) &gt; Cuisine, arts de la table (20625) &gt; Linge de cuisine (71237) &gt; Tabliers (20657)</v>
          </cell>
        </row>
        <row r="3681">
          <cell r="G3681">
            <v>20664</v>
          </cell>
          <cell r="H3681">
            <v>4</v>
          </cell>
          <cell r="I3681" t="str">
            <v>Yes</v>
          </cell>
          <cell r="J3681" t="str">
            <v>Maison (11700) &gt; Cuisine, arts de la table (20625) &gt; Linge de cuisine (71237) &gt; Torchons (20664)</v>
          </cell>
        </row>
        <row r="3682">
          <cell r="G3682">
            <v>71239</v>
          </cell>
          <cell r="H3682">
            <v>4</v>
          </cell>
          <cell r="I3682" t="str">
            <v>Yes</v>
          </cell>
          <cell r="J3682" t="str">
            <v>Maison (11700) &gt; Cuisine, arts de la table (20625) &gt; Linge de cuisine (71237) &gt; Autres (71239)</v>
          </cell>
        </row>
        <row r="3683">
          <cell r="G3683">
            <v>20652</v>
          </cell>
          <cell r="H3683">
            <v>3</v>
          </cell>
          <cell r="I3683" t="str">
            <v>No</v>
          </cell>
          <cell r="J3683" t="str">
            <v>Maison (11700) &gt; Cuisine, arts de la table (20625) &gt; Rangement de la cuisine (20652)</v>
          </cell>
        </row>
        <row r="3684">
          <cell r="G3684">
            <v>20655</v>
          </cell>
          <cell r="H3684">
            <v>4</v>
          </cell>
          <cell r="I3684" t="str">
            <v>Yes</v>
          </cell>
          <cell r="J3684" t="str">
            <v>Maison (11700) &gt; Cuisine, arts de la table (20625) &gt; Rangement de la cuisine (20652) &gt; Boîtes hermétiques (20655)</v>
          </cell>
        </row>
        <row r="3685">
          <cell r="G3685">
            <v>20654</v>
          </cell>
          <cell r="H3685">
            <v>4</v>
          </cell>
          <cell r="I3685" t="str">
            <v>Yes</v>
          </cell>
          <cell r="J3685" t="str">
            <v>Maison (11700) &gt; Cuisine, arts de la table (20625) &gt; Rangement de la cuisine (20652) &gt; Boîtes, bocaux (20654)</v>
          </cell>
        </row>
        <row r="3686">
          <cell r="G3686">
            <v>98849</v>
          </cell>
          <cell r="H3686">
            <v>4</v>
          </cell>
          <cell r="I3686" t="str">
            <v>Yes</v>
          </cell>
          <cell r="J3686" t="str">
            <v>Maison (11700) &gt; Cuisine, arts de la table (20625) &gt; Rangement de la cuisine (20652) &gt; Boîtes à pain, huches, paniers (98849)</v>
          </cell>
        </row>
        <row r="3687">
          <cell r="G3687">
            <v>101428</v>
          </cell>
          <cell r="H3687">
            <v>4</v>
          </cell>
          <cell r="I3687" t="str">
            <v>Yes</v>
          </cell>
          <cell r="J3687" t="str">
            <v>Maison (11700) &gt; Cuisine, arts de la table (20625) &gt; Rangement de la cuisine (20652) &gt; Boîte à repas, sacs isothermes (101428)</v>
          </cell>
        </row>
        <row r="3688">
          <cell r="G3688">
            <v>46283</v>
          </cell>
          <cell r="H3688">
            <v>4</v>
          </cell>
          <cell r="I3688" t="str">
            <v>Yes</v>
          </cell>
          <cell r="J3688" t="str">
            <v>Maison (11700) &gt; Cuisine, arts de la table (20625) &gt; Rangement de la cuisine (20652) &gt; Egouttoirs, étagères, barres (46283)</v>
          </cell>
        </row>
        <row r="3689">
          <cell r="G3689">
            <v>20643</v>
          </cell>
          <cell r="H3689">
            <v>4</v>
          </cell>
          <cell r="I3689" t="str">
            <v>Yes</v>
          </cell>
          <cell r="J3689" t="str">
            <v>Maison (11700) &gt; Cuisine, arts de la table (20625) &gt; Rangement de la cuisine (20652) &gt; Dérouleurs, porte essuie-tout (20643)</v>
          </cell>
        </row>
        <row r="3690">
          <cell r="G3690">
            <v>20653</v>
          </cell>
          <cell r="H3690">
            <v>4</v>
          </cell>
          <cell r="I3690" t="str">
            <v>Yes</v>
          </cell>
          <cell r="J3690" t="str">
            <v>Maison (11700) &gt; Cuisine, arts de la table (20625) &gt; Rangement de la cuisine (20652) &gt; Emballages alimentaires (20653)</v>
          </cell>
        </row>
        <row r="3691">
          <cell r="G3691">
            <v>177006</v>
          </cell>
          <cell r="H3691">
            <v>4</v>
          </cell>
          <cell r="I3691" t="str">
            <v>Yes</v>
          </cell>
          <cell r="J3691" t="str">
            <v>Maison (11700) &gt; Cuisine, arts de la table (20625) &gt; Rangement de la cuisine (20652) &gt; Gourdes, bouteilles isothermes (177006)</v>
          </cell>
        </row>
        <row r="3692">
          <cell r="G3692">
            <v>20638</v>
          </cell>
          <cell r="H3692">
            <v>4</v>
          </cell>
          <cell r="I3692" t="str">
            <v>Yes</v>
          </cell>
          <cell r="J3692" t="str">
            <v>Maison (11700) &gt; Cuisine, arts de la table (20625) &gt; Rangement de la cuisine (20652) &gt; Rangement des couteaux (20638)</v>
          </cell>
        </row>
        <row r="3693">
          <cell r="G3693">
            <v>159899</v>
          </cell>
          <cell r="H3693">
            <v>4</v>
          </cell>
          <cell r="I3693" t="str">
            <v>Yes</v>
          </cell>
          <cell r="J3693" t="str">
            <v>Maison (11700) &gt; Cuisine, arts de la table (20625) &gt; Rangement de la cuisine (20652) &gt; Rangement des couverts (159899)</v>
          </cell>
        </row>
        <row r="3694">
          <cell r="G3694">
            <v>20646</v>
          </cell>
          <cell r="H3694">
            <v>4</v>
          </cell>
          <cell r="I3694" t="str">
            <v>Yes</v>
          </cell>
          <cell r="J3694" t="str">
            <v>Maison (11700) &gt; Cuisine, arts de la table (20625) &gt; Rangement de la cuisine (20652) &gt; Rangement des épices (20646)</v>
          </cell>
        </row>
        <row r="3695">
          <cell r="G3695">
            <v>11703</v>
          </cell>
          <cell r="H3695">
            <v>4</v>
          </cell>
          <cell r="I3695" t="str">
            <v>Yes</v>
          </cell>
          <cell r="J3695" t="str">
            <v>Maison (11700) &gt; Cuisine, arts de la table (20625) &gt; Rangement de la cuisine (20652) &gt; Autres (11703)</v>
          </cell>
        </row>
        <row r="3696">
          <cell r="G3696">
            <v>177009</v>
          </cell>
          <cell r="H3696">
            <v>3</v>
          </cell>
          <cell r="I3696" t="str">
            <v>No</v>
          </cell>
          <cell r="J3696" t="str">
            <v>Maison (11700) &gt; Cuisine, arts de la table (20625) &gt; Ustensiles à pâtisserie (177009)</v>
          </cell>
        </row>
        <row r="3697">
          <cell r="G3697">
            <v>177012</v>
          </cell>
          <cell r="H3697">
            <v>4</v>
          </cell>
          <cell r="I3697" t="str">
            <v>Yes</v>
          </cell>
          <cell r="J3697" t="str">
            <v>Maison (11700) &gt; Cuisine, arts de la table (20625) &gt; Ustensiles à pâtisserie (177009) &gt; Caissettes (177012)</v>
          </cell>
        </row>
        <row r="3698">
          <cell r="G3698">
            <v>134728</v>
          </cell>
          <cell r="H3698">
            <v>4</v>
          </cell>
          <cell r="I3698" t="str">
            <v>Yes</v>
          </cell>
          <cell r="J3698" t="str">
            <v>Maison (11700) &gt; Cuisine, arts de la table (20625) &gt; Ustensiles à pâtisserie (177009) &gt; Cuillères à mesurer (134728)</v>
          </cell>
        </row>
        <row r="3699">
          <cell r="G3699">
            <v>32884</v>
          </cell>
          <cell r="H3699">
            <v>4</v>
          </cell>
          <cell r="I3699" t="str">
            <v>Yes</v>
          </cell>
          <cell r="J3699" t="str">
            <v>Maison (11700) &gt; Cuisine, arts de la table (20625) &gt; Ustensiles à pâtisserie (177009) &gt; Emporte-pièces (32884)</v>
          </cell>
        </row>
        <row r="3700">
          <cell r="G3700">
            <v>54132</v>
          </cell>
          <cell r="H3700">
            <v>4</v>
          </cell>
          <cell r="I3700" t="str">
            <v>Yes</v>
          </cell>
          <cell r="J3700" t="str">
            <v>Maison (11700) &gt; Cuisine, arts de la table (20625) &gt; Ustensiles à pâtisserie (177009) &gt; Pichets/verres doseurs (54132)</v>
          </cell>
        </row>
        <row r="3701">
          <cell r="G3701">
            <v>177068</v>
          </cell>
          <cell r="H3701">
            <v>4</v>
          </cell>
          <cell r="I3701" t="str">
            <v>Yes</v>
          </cell>
          <cell r="J3701" t="str">
            <v>Maison (11700) &gt; Cuisine, arts de la table (20625) &gt; Ustensiles à pâtisserie (177009) &gt; Poches à douilles, douilles (177068)</v>
          </cell>
        </row>
        <row r="3702">
          <cell r="G3702">
            <v>32885</v>
          </cell>
          <cell r="H3702">
            <v>4</v>
          </cell>
          <cell r="I3702" t="str">
            <v>Yes</v>
          </cell>
          <cell r="J3702" t="str">
            <v>Maison (11700) &gt; Cuisine, arts de la table (20625) &gt; Ustensiles à pâtisserie (177009) &gt; Rouleaux à pâtisserie (32885)</v>
          </cell>
        </row>
        <row r="3703">
          <cell r="G3703">
            <v>177013</v>
          </cell>
          <cell r="H3703">
            <v>4</v>
          </cell>
          <cell r="I3703" t="str">
            <v>Yes</v>
          </cell>
          <cell r="J3703" t="str">
            <v>Maison (11700) &gt; Cuisine, arts de la table (20625) &gt; Ustensiles à pâtisserie (177009) &gt; Autres (177013)</v>
          </cell>
        </row>
        <row r="3704">
          <cell r="G3704">
            <v>20635</v>
          </cell>
          <cell r="H3704">
            <v>3</v>
          </cell>
          <cell r="I3704" t="str">
            <v>No</v>
          </cell>
          <cell r="J3704" t="str">
            <v>Maison (11700) &gt; Cuisine, arts de la table (20625) &gt; Ustensiles, articles cuisine (20635)</v>
          </cell>
        </row>
        <row r="3705">
          <cell r="G3705">
            <v>116005</v>
          </cell>
          <cell r="H3705">
            <v>4</v>
          </cell>
          <cell r="I3705" t="str">
            <v>Yes</v>
          </cell>
          <cell r="J3705" t="str">
            <v>Maison (11700) &gt; Cuisine, arts de la table (20625) &gt; Ustensiles, articles cuisine (20635) &gt; Aiguiseurs (116005)</v>
          </cell>
        </row>
        <row r="3706">
          <cell r="G3706">
            <v>177754</v>
          </cell>
          <cell r="H3706">
            <v>4</v>
          </cell>
          <cell r="I3706" t="str">
            <v>Yes</v>
          </cell>
          <cell r="J3706" t="str">
            <v>Maison (11700) &gt; Cuisine, arts de la table (20625) &gt; Ustensiles, articles cuisine (20635) &gt; Boules, infuseurs à thé (177754)</v>
          </cell>
        </row>
        <row r="3707">
          <cell r="G3707">
            <v>178057</v>
          </cell>
          <cell r="H3707">
            <v>4</v>
          </cell>
          <cell r="I3707" t="str">
            <v>Yes</v>
          </cell>
          <cell r="J3707" t="str">
            <v>Maison (11700) &gt; Cuisine, arts de la table (20625) &gt; Ustensiles, articles cuisine (20635) &gt; Casse-noix (178057)</v>
          </cell>
        </row>
        <row r="3708">
          <cell r="G3708">
            <v>122938</v>
          </cell>
          <cell r="H3708">
            <v>4</v>
          </cell>
          <cell r="I3708" t="str">
            <v>Yes</v>
          </cell>
          <cell r="J3708" t="str">
            <v>Maison (11700) &gt; Cuisine, arts de la table (20625) &gt; Ustensiles, articles cuisine (20635) &gt; Ciseaux de cuisine (122938)</v>
          </cell>
        </row>
        <row r="3709">
          <cell r="G3709">
            <v>46284</v>
          </cell>
          <cell r="H3709">
            <v>4</v>
          </cell>
          <cell r="I3709" t="str">
            <v>Yes</v>
          </cell>
          <cell r="J3709" t="str">
            <v>Maison (11700) &gt; Cuisine, arts de la table (20625) &gt; Ustensiles, articles cuisine (20635) &gt; Cuillères, spatules, palettes (46284)</v>
          </cell>
        </row>
        <row r="3710">
          <cell r="G3710">
            <v>178055</v>
          </cell>
          <cell r="H3710">
            <v>4</v>
          </cell>
          <cell r="I3710" t="str">
            <v>Yes</v>
          </cell>
          <cell r="J3710" t="str">
            <v>Maison (11700) &gt; Cuisine, arts de la table (20625) &gt; Ustensiles, articles cuisine (20635) &gt; Entonnoirs (178055)</v>
          </cell>
        </row>
        <row r="3711">
          <cell r="G3711">
            <v>20641</v>
          </cell>
          <cell r="H3711">
            <v>4</v>
          </cell>
          <cell r="I3711" t="str">
            <v>Yes</v>
          </cell>
          <cell r="J3711" t="str">
            <v>Maison (11700) &gt; Cuisine, arts de la table (20625) &gt; Ustensiles, articles cuisine (20635) &gt; Eplucheur, zesteur, mandoline (20641)</v>
          </cell>
        </row>
        <row r="3712">
          <cell r="G3712">
            <v>20680</v>
          </cell>
          <cell r="H3712">
            <v>4</v>
          </cell>
          <cell r="I3712" t="str">
            <v>Yes</v>
          </cell>
          <cell r="J3712" t="str">
            <v>Maison (11700) &gt; Cuisine, arts de la table (20625) &gt; Ustensiles, articles cuisine (20635) &gt; Machines à pâtes (20680)</v>
          </cell>
        </row>
        <row r="3713">
          <cell r="G3713">
            <v>98852</v>
          </cell>
          <cell r="H3713">
            <v>4</v>
          </cell>
          <cell r="I3713" t="str">
            <v>Yes</v>
          </cell>
          <cell r="J3713" t="str">
            <v>Maison (11700) &gt; Cuisine, arts de la table (20625) &gt; Ustensiles, articles cuisine (20635) &gt; Minuteurs (98852)</v>
          </cell>
        </row>
        <row r="3714">
          <cell r="G3714">
            <v>98853</v>
          </cell>
          <cell r="H3714">
            <v>4</v>
          </cell>
          <cell r="I3714" t="str">
            <v>Yes</v>
          </cell>
          <cell r="J3714" t="str">
            <v>Maison (11700) &gt; Cuisine, arts de la table (20625) &gt; Ustensiles, articles cuisine (20635) &gt; Mortiers, pilons (98853)</v>
          </cell>
        </row>
        <row r="3715">
          <cell r="G3715">
            <v>177008</v>
          </cell>
          <cell r="H3715">
            <v>4</v>
          </cell>
          <cell r="I3715" t="str">
            <v>Yes</v>
          </cell>
          <cell r="J3715" t="str">
            <v>Maison (11700) &gt; Cuisine, arts de la table (20625) &gt; Ustensiles, articles cuisine (20635) &gt; Moulins à sel, poivre, épices (177008)</v>
          </cell>
        </row>
        <row r="3716">
          <cell r="G3716">
            <v>43420</v>
          </cell>
          <cell r="H3716">
            <v>4</v>
          </cell>
          <cell r="I3716" t="str">
            <v>Yes</v>
          </cell>
          <cell r="J3716" t="str">
            <v>Maison (11700) &gt; Cuisine, arts de la table (20625) &gt; Ustensiles, articles cuisine (20635) &gt; Ouvre-boîtes (43420)</v>
          </cell>
        </row>
        <row r="3717">
          <cell r="G3717">
            <v>20636</v>
          </cell>
          <cell r="H3717">
            <v>4</v>
          </cell>
          <cell r="I3717" t="str">
            <v>Yes</v>
          </cell>
          <cell r="J3717" t="str">
            <v>Maison (11700) &gt; Cuisine, arts de la table (20625) &gt; Ustensiles, articles cuisine (20635) &gt; Passoires, tamis, essoreuses (20636)</v>
          </cell>
        </row>
        <row r="3718">
          <cell r="G3718">
            <v>46282</v>
          </cell>
          <cell r="H3718">
            <v>4</v>
          </cell>
          <cell r="I3718" t="str">
            <v>Yes</v>
          </cell>
          <cell r="J3718" t="str">
            <v>Maison (11700) &gt; Cuisine, arts de la table (20625) &gt; Ustensiles, articles cuisine (20635) &gt; Planches à découper (46282)</v>
          </cell>
        </row>
        <row r="3719">
          <cell r="G3719">
            <v>177070</v>
          </cell>
          <cell r="H3719">
            <v>4</v>
          </cell>
          <cell r="I3719" t="str">
            <v>Yes</v>
          </cell>
          <cell r="J3719" t="str">
            <v>Maison (11700) &gt; Cuisine, arts de la table (20625) &gt; Ustensiles, articles cuisine (20635) &gt; Pocheuses à oeufs (177070)</v>
          </cell>
        </row>
        <row r="3720">
          <cell r="G3720">
            <v>178051</v>
          </cell>
          <cell r="H3720">
            <v>4</v>
          </cell>
          <cell r="I3720" t="str">
            <v>Yes</v>
          </cell>
          <cell r="J3720" t="str">
            <v>Maison (11700) &gt; Cuisine, arts de la table (20625) &gt; Ustensiles, articles cuisine (20635) &gt; Presses à burger (178051)</v>
          </cell>
        </row>
        <row r="3721">
          <cell r="G3721">
            <v>122939</v>
          </cell>
          <cell r="H3721">
            <v>4</v>
          </cell>
          <cell r="I3721" t="str">
            <v>Yes</v>
          </cell>
          <cell r="J3721" t="str">
            <v>Maison (11700) &gt; Cuisine, arts de la table (20625) &gt; Ustensiles, articles cuisine (20635) &gt; Presse-ail (122939)</v>
          </cell>
        </row>
        <row r="3722">
          <cell r="G3722">
            <v>177007</v>
          </cell>
          <cell r="H3722">
            <v>4</v>
          </cell>
          <cell r="I3722" t="str">
            <v>Yes</v>
          </cell>
          <cell r="J3722" t="str">
            <v>Maison (11700) &gt; Cuisine, arts de la table (20625) &gt; Ustensiles, articles cuisine (20635) &gt; Presse-purée, moulin à légumes (177007)</v>
          </cell>
        </row>
        <row r="3723">
          <cell r="G3723">
            <v>134727</v>
          </cell>
          <cell r="H3723">
            <v>4</v>
          </cell>
          <cell r="I3723" t="str">
            <v>Yes</v>
          </cell>
          <cell r="J3723" t="str">
            <v>Maison (11700) &gt; Cuisine, arts de la table (20625) &gt; Ustensiles, articles cuisine (20635) &gt; Râpes (134727)</v>
          </cell>
        </row>
        <row r="3724">
          <cell r="G3724">
            <v>66749</v>
          </cell>
          <cell r="H3724">
            <v>4</v>
          </cell>
          <cell r="I3724" t="str">
            <v>Yes</v>
          </cell>
          <cell r="J3724" t="str">
            <v>Maison (11700) &gt; Cuisine, arts de la table (20625) &gt; Ustensiles, articles cuisine (20635) &gt; Sets à fondue (66749)</v>
          </cell>
        </row>
        <row r="3725">
          <cell r="G3725">
            <v>43421</v>
          </cell>
          <cell r="H3725">
            <v>4</v>
          </cell>
          <cell r="I3725" t="str">
            <v>Yes</v>
          </cell>
          <cell r="J3725" t="str">
            <v>Maison (11700) &gt; Cuisine, arts de la table (20625) &gt; Ustensiles, articles cuisine (20635) &gt; Thermomètres cuisson, sondes (43421)</v>
          </cell>
        </row>
        <row r="3726">
          <cell r="G3726">
            <v>20649</v>
          </cell>
          <cell r="H3726">
            <v>4</v>
          </cell>
          <cell r="I3726" t="str">
            <v>Yes</v>
          </cell>
          <cell r="J3726" t="str">
            <v>Maison (11700) &gt; Cuisine, arts de la table (20625) &gt; Ustensiles, articles cuisine (20635) &gt; Ustensiles de cuisine (20649)</v>
          </cell>
        </row>
        <row r="3727">
          <cell r="G3727">
            <v>20651</v>
          </cell>
          <cell r="H3727">
            <v>4</v>
          </cell>
          <cell r="I3727" t="str">
            <v>Yes</v>
          </cell>
          <cell r="J3727" t="str">
            <v>Maison (11700) &gt; Cuisine, arts de la table (20625) &gt; Ustensiles, articles cuisine (20635) &gt; Autres (20651)</v>
          </cell>
        </row>
        <row r="3728">
          <cell r="G3728">
            <v>20687</v>
          </cell>
          <cell r="H3728">
            <v>3</v>
          </cell>
          <cell r="I3728" t="str">
            <v>No</v>
          </cell>
          <cell r="J3728" t="str">
            <v>Maison (11700) &gt; Cuisine, arts de la table (20625) &gt; Ustensiles bar, vin (20687)</v>
          </cell>
        </row>
        <row r="3729">
          <cell r="G3729">
            <v>177069</v>
          </cell>
          <cell r="H3729">
            <v>4</v>
          </cell>
          <cell r="I3729" t="str">
            <v>Yes</v>
          </cell>
          <cell r="J3729" t="str">
            <v>Maison (11700) &gt; Cuisine, arts de la table (20625) &gt; Ustensiles bar, vin (20687) &gt; Accessoires pour cocktails (177069)</v>
          </cell>
        </row>
        <row r="3730">
          <cell r="G3730">
            <v>177015</v>
          </cell>
          <cell r="H3730">
            <v>4</v>
          </cell>
          <cell r="I3730" t="str">
            <v>Yes</v>
          </cell>
          <cell r="J3730" t="str">
            <v>Maison (11700) &gt; Cuisine, arts de la table (20625) &gt; Ustensiles bar, vin (20687) &gt; Bacs à glaçons (177015)</v>
          </cell>
        </row>
        <row r="3731">
          <cell r="G3731">
            <v>63503</v>
          </cell>
          <cell r="H3731">
            <v>4</v>
          </cell>
          <cell r="I3731" t="str">
            <v>Yes</v>
          </cell>
          <cell r="J3731" t="str">
            <v>Maison (11700) &gt; Cuisine, arts de la table (20625) &gt; Ustensiles bar, vin (20687) &gt; Bouchons (63503)</v>
          </cell>
        </row>
        <row r="3732">
          <cell r="G3732">
            <v>20689</v>
          </cell>
          <cell r="H3732">
            <v>4</v>
          </cell>
          <cell r="I3732" t="str">
            <v>Yes</v>
          </cell>
          <cell r="J3732" t="str">
            <v>Maison (11700) &gt; Cuisine, arts de la table (20625) &gt; Ustensiles bar, vin (20687) &gt; Range bouteilles, casiers (20689)</v>
          </cell>
        </row>
        <row r="3733">
          <cell r="G3733">
            <v>63506</v>
          </cell>
          <cell r="H3733">
            <v>4</v>
          </cell>
          <cell r="I3733" t="str">
            <v>Yes</v>
          </cell>
          <cell r="J3733" t="str">
            <v>Maison (11700) &gt; Cuisine, arts de la table (20625) &gt; Ustensiles bar, vin (20687) &gt; Seaux et rafraîsseurs (63506)</v>
          </cell>
        </row>
        <row r="3734">
          <cell r="G3734">
            <v>63504</v>
          </cell>
          <cell r="H3734">
            <v>4</v>
          </cell>
          <cell r="I3734" t="str">
            <v>Yes</v>
          </cell>
          <cell r="J3734" t="str">
            <v>Maison (11700) &gt; Cuisine, arts de la table (20625) &gt; Ustensiles bar, vin (20687) &gt; Shakers, sets à cocktails (63504)</v>
          </cell>
        </row>
        <row r="3735">
          <cell r="G3735">
            <v>20688</v>
          </cell>
          <cell r="H3735">
            <v>4</v>
          </cell>
          <cell r="I3735" t="str">
            <v>Yes</v>
          </cell>
          <cell r="J3735" t="str">
            <v>Maison (11700) &gt; Cuisine, arts de la table (20625) &gt; Ustensiles bar, vin (20687) &gt; Tire-bouchons, décapsuleurs (20688)</v>
          </cell>
        </row>
        <row r="3736">
          <cell r="G3736">
            <v>20690</v>
          </cell>
          <cell r="H3736">
            <v>4</v>
          </cell>
          <cell r="I3736" t="str">
            <v>Yes</v>
          </cell>
          <cell r="J3736" t="str">
            <v>Maison (11700) &gt; Cuisine, arts de la table (20625) &gt; Ustensiles bar, vin (20687) &gt; Autres (20690)</v>
          </cell>
        </row>
        <row r="3737">
          <cell r="G3737">
            <v>20696</v>
          </cell>
          <cell r="H3737">
            <v>3</v>
          </cell>
          <cell r="I3737" t="str">
            <v>Yes</v>
          </cell>
          <cell r="J3737" t="str">
            <v>Maison (11700) &gt; Cuisine, arts de la table (20625) &gt; Verres (20696)</v>
          </cell>
        </row>
        <row r="3738">
          <cell r="G3738">
            <v>177014</v>
          </cell>
          <cell r="H3738">
            <v>3</v>
          </cell>
          <cell r="I3738" t="str">
            <v>Yes</v>
          </cell>
          <cell r="J3738" t="str">
            <v>Maison (11700) &gt; Cuisine, arts de la table (20625) &gt; Autres (177014)</v>
          </cell>
        </row>
        <row r="3739">
          <cell r="G3739">
            <v>10033</v>
          </cell>
          <cell r="H3739">
            <v>2</v>
          </cell>
          <cell r="I3739" t="str">
            <v>No</v>
          </cell>
          <cell r="J3739" t="str">
            <v>Maison (11700) &gt; Décoration intérieure (10033)</v>
          </cell>
        </row>
        <row r="3740">
          <cell r="G3740">
            <v>20644</v>
          </cell>
          <cell r="H3740">
            <v>3</v>
          </cell>
          <cell r="I3740" t="str">
            <v>Yes</v>
          </cell>
          <cell r="J3740" t="str">
            <v>Maison (11700) &gt; Décoration intérieure (10033) &gt; Aimants pour réfrigérateur (20644)</v>
          </cell>
        </row>
        <row r="3741">
          <cell r="G3741">
            <v>36019</v>
          </cell>
          <cell r="H3741">
            <v>3</v>
          </cell>
          <cell r="I3741" t="str">
            <v>Yes</v>
          </cell>
          <cell r="J3741" t="str">
            <v>Maison (11700) &gt; Décoration intérieure (10033) &gt; Assiettes, bols (36019)</v>
          </cell>
        </row>
        <row r="3742">
          <cell r="G3742">
            <v>36017</v>
          </cell>
          <cell r="H3742">
            <v>3</v>
          </cell>
          <cell r="I3742" t="str">
            <v>Yes</v>
          </cell>
          <cell r="J3742" t="str">
            <v>Maison (11700) &gt; Décoration intérieure (10033) &gt; Boîtes, jarres, bocaux (36017)</v>
          </cell>
        </row>
        <row r="3743">
          <cell r="G3743">
            <v>16102</v>
          </cell>
          <cell r="H3743">
            <v>3</v>
          </cell>
          <cell r="I3743" t="str">
            <v>Yes</v>
          </cell>
          <cell r="J3743" t="str">
            <v>Maison (11700) &gt; Décoration intérieure (10033) &gt; Bougeoirs, photophores (16102)</v>
          </cell>
        </row>
        <row r="3744">
          <cell r="G3744">
            <v>46782</v>
          </cell>
          <cell r="H3744">
            <v>3</v>
          </cell>
          <cell r="I3744" t="str">
            <v>Yes</v>
          </cell>
          <cell r="J3744" t="str">
            <v>Maison (11700) &gt; Décoration intérieure (10033) &gt; Bougies, chauffe-plats (46782)</v>
          </cell>
        </row>
        <row r="3745">
          <cell r="G3745">
            <v>36016</v>
          </cell>
          <cell r="H3745">
            <v>3</v>
          </cell>
          <cell r="I3745" t="str">
            <v>Yes</v>
          </cell>
          <cell r="J3745" t="str">
            <v>Maison (11700) &gt; Décoration intérieure (10033) &gt; Bouteilles (36016)</v>
          </cell>
        </row>
        <row r="3746">
          <cell r="G3746">
            <v>79654</v>
          </cell>
          <cell r="H3746">
            <v>3</v>
          </cell>
          <cell r="I3746" t="str">
            <v>Yes</v>
          </cell>
          <cell r="J3746" t="str">
            <v>Maison (11700) &gt; Décoration intérieure (10033) &gt; Cadres (79654)</v>
          </cell>
        </row>
        <row r="3747">
          <cell r="G3747">
            <v>20513</v>
          </cell>
          <cell r="H3747">
            <v>3</v>
          </cell>
          <cell r="I3747" t="str">
            <v>Yes</v>
          </cell>
          <cell r="J3747" t="str">
            <v>Maison (11700) &gt; Décoration intérieure (10033) &gt; Carillons, mobiles (20513)</v>
          </cell>
        </row>
        <row r="3748">
          <cell r="G3748">
            <v>20563</v>
          </cell>
          <cell r="H3748">
            <v>3</v>
          </cell>
          <cell r="I3748" t="str">
            <v>Yes</v>
          </cell>
          <cell r="J3748" t="str">
            <v>Maison (11700) &gt; Décoration intérieure (10033) &gt; Coussins, galettes de sièges (20563)</v>
          </cell>
        </row>
        <row r="3749">
          <cell r="G3749">
            <v>159889</v>
          </cell>
          <cell r="H3749">
            <v>3</v>
          </cell>
          <cell r="I3749" t="str">
            <v>Yes</v>
          </cell>
          <cell r="J3749" t="str">
            <v>Maison (11700) &gt; Décoration intérieure (10033) &gt; Décorations murales, stickers (159889)</v>
          </cell>
        </row>
        <row r="3750">
          <cell r="G3750">
            <v>4959</v>
          </cell>
          <cell r="H3750">
            <v>3</v>
          </cell>
          <cell r="I3750" t="str">
            <v>Yes</v>
          </cell>
          <cell r="J3750" t="str">
            <v>Maison (11700) &gt; Décoration intérieure (10033) &gt; Fleurs artificielles, séchées (4959)</v>
          </cell>
        </row>
        <row r="3751">
          <cell r="G3751">
            <v>20569</v>
          </cell>
          <cell r="H3751">
            <v>3</v>
          </cell>
          <cell r="I3751" t="str">
            <v>Yes</v>
          </cell>
          <cell r="J3751" t="str">
            <v>Maison (11700) &gt; Décoration intérieure (10033) &gt; Fontaines d'intérieur (20569)</v>
          </cell>
        </row>
        <row r="3752">
          <cell r="G3752">
            <v>36018</v>
          </cell>
          <cell r="H3752">
            <v>3</v>
          </cell>
          <cell r="I3752" t="str">
            <v>Yes</v>
          </cell>
          <cell r="J3752" t="str">
            <v>Maison (11700) &gt; Décoration intérieure (10033) &gt; Fruits artificiels (36018)</v>
          </cell>
        </row>
        <row r="3753">
          <cell r="G3753">
            <v>38235</v>
          </cell>
          <cell r="H3753">
            <v>3</v>
          </cell>
          <cell r="I3753" t="str">
            <v>Yes</v>
          </cell>
          <cell r="J3753" t="str">
            <v>Maison (11700) &gt; Décoration intérieure (10033) &gt; Masques, objets ethniques (38235)</v>
          </cell>
        </row>
        <row r="3754">
          <cell r="G3754">
            <v>20580</v>
          </cell>
          <cell r="H3754">
            <v>3</v>
          </cell>
          <cell r="I3754" t="str">
            <v>Yes</v>
          </cell>
          <cell r="J3754" t="str">
            <v>Maison (11700) &gt; Décoration intérieure (10033) &gt; Miroirs (20580)</v>
          </cell>
        </row>
        <row r="3755">
          <cell r="G3755">
            <v>36025</v>
          </cell>
          <cell r="H3755">
            <v>3</v>
          </cell>
          <cell r="I3755" t="str">
            <v>Yes</v>
          </cell>
          <cell r="J3755" t="str">
            <v>Maison (11700) &gt; Décoration intérieure (10033) &gt; Ornements, figurines (36025)</v>
          </cell>
        </row>
        <row r="3756">
          <cell r="G3756">
            <v>125072</v>
          </cell>
          <cell r="H3756">
            <v>3</v>
          </cell>
          <cell r="I3756" t="str">
            <v>Yes</v>
          </cell>
          <cell r="J3756" t="str">
            <v>Maison (11700) &gt; Décoration intérieure (10033) &gt; Paniers (125072)</v>
          </cell>
        </row>
        <row r="3757">
          <cell r="G3757">
            <v>31601</v>
          </cell>
          <cell r="H3757">
            <v>3</v>
          </cell>
          <cell r="I3757" t="str">
            <v>Yes</v>
          </cell>
          <cell r="J3757" t="str">
            <v>Maison (11700) &gt; Décoration intérieure (10033) &gt; Paravents, cloisons amovibles (31601)</v>
          </cell>
        </row>
        <row r="3758">
          <cell r="G3758">
            <v>20552</v>
          </cell>
          <cell r="H3758">
            <v>3</v>
          </cell>
          <cell r="I3758" t="str">
            <v>No</v>
          </cell>
          <cell r="J3758" t="str">
            <v>Maison (11700) &gt; Décoration intérieure (10033) &gt; Parfums d'intérieur (20552)</v>
          </cell>
        </row>
        <row r="3759">
          <cell r="G3759">
            <v>43405</v>
          </cell>
          <cell r="H3759">
            <v>4</v>
          </cell>
          <cell r="I3759" t="str">
            <v>Yes</v>
          </cell>
          <cell r="J3759" t="str">
            <v>Maison (11700) &gt; Décoration intérieure (10033) &gt; Parfums d'intérieur (20552) &gt; Bâtons d'encens, cônes (43405)</v>
          </cell>
        </row>
        <row r="3760">
          <cell r="G3760">
            <v>177036</v>
          </cell>
          <cell r="H3760">
            <v>4</v>
          </cell>
          <cell r="I3760" t="str">
            <v>Yes</v>
          </cell>
          <cell r="J3760" t="str">
            <v>Maison (11700) &gt; Décoration intérieure (10033) &gt; Parfums d'intérieur (20552) &gt; Brûleurs à huile (177036)</v>
          </cell>
        </row>
        <row r="3761">
          <cell r="G3761">
            <v>43403</v>
          </cell>
          <cell r="H3761">
            <v>4</v>
          </cell>
          <cell r="I3761" t="str">
            <v>Yes</v>
          </cell>
          <cell r="J3761" t="str">
            <v>Maison (11700) &gt; Décoration intérieure (10033) &gt; Parfums d'intérieur (20552) &gt; Brûleurs d'encens (43403)</v>
          </cell>
        </row>
        <row r="3762">
          <cell r="G3762">
            <v>20553</v>
          </cell>
          <cell r="H3762">
            <v>4</v>
          </cell>
          <cell r="I3762" t="str">
            <v>Yes</v>
          </cell>
          <cell r="J3762" t="str">
            <v>Maison (11700) &gt; Décoration intérieure (10033) &gt; Parfums d'intérieur (20552) &gt; Huiles essentielles, diffuseur (20553)</v>
          </cell>
        </row>
        <row r="3763">
          <cell r="G3763">
            <v>20555</v>
          </cell>
          <cell r="H3763">
            <v>4</v>
          </cell>
          <cell r="I3763" t="str">
            <v>Yes</v>
          </cell>
          <cell r="J3763" t="str">
            <v>Maison (11700) &gt; Décoration intérieure (10033) &gt; Parfums d'intérieur (20552) &gt; Pots-pourris (20555)</v>
          </cell>
        </row>
        <row r="3764">
          <cell r="G3764">
            <v>20556</v>
          </cell>
          <cell r="H3764">
            <v>4</v>
          </cell>
          <cell r="I3764" t="str">
            <v>Yes</v>
          </cell>
          <cell r="J3764" t="str">
            <v>Maison (11700) &gt; Décoration intérieure (10033) &gt; Parfums d'intérieur (20552) &gt; Sprays, vaporisateurs (20556)</v>
          </cell>
        </row>
        <row r="3765">
          <cell r="G3765">
            <v>36925</v>
          </cell>
          <cell r="H3765">
            <v>4</v>
          </cell>
          <cell r="I3765" t="str">
            <v>Yes</v>
          </cell>
          <cell r="J3765" t="str">
            <v>Maison (11700) &gt; Décoration intérieure (10033) &gt; Parfums d'intérieur (20552) &gt; Autres (36925)</v>
          </cell>
        </row>
        <row r="3766">
          <cell r="G3766">
            <v>140305</v>
          </cell>
          <cell r="H3766">
            <v>3</v>
          </cell>
          <cell r="I3766" t="str">
            <v>Yes</v>
          </cell>
          <cell r="J3766" t="str">
            <v>Maison (11700) &gt; Décoration intérieure (10033) &gt; Peintures (140305)</v>
          </cell>
        </row>
        <row r="3767">
          <cell r="G3767">
            <v>20549</v>
          </cell>
          <cell r="H3767">
            <v>3</v>
          </cell>
          <cell r="I3767" t="str">
            <v>Yes</v>
          </cell>
          <cell r="J3767" t="str">
            <v>Maison (11700) &gt; Décoration intérieure (10033) &gt; Plaids, dessus, jetés (20549)</v>
          </cell>
        </row>
        <row r="3768">
          <cell r="G3768">
            <v>31587</v>
          </cell>
          <cell r="H3768">
            <v>3</v>
          </cell>
          <cell r="I3768" t="str">
            <v>Yes</v>
          </cell>
          <cell r="J3768" t="str">
            <v>Maison (11700) &gt; Décoration intérieure (10033) &gt; Plaques, panneaux, enseignes (31587)</v>
          </cell>
        </row>
        <row r="3769">
          <cell r="G3769">
            <v>31586</v>
          </cell>
          <cell r="H3769">
            <v>3</v>
          </cell>
          <cell r="I3769" t="str">
            <v>Yes</v>
          </cell>
          <cell r="J3769" t="str">
            <v>Maison (11700) &gt; Décoration intérieure (10033) &gt; Porte-lettres, porte-courrier (31586)</v>
          </cell>
        </row>
        <row r="3770">
          <cell r="G3770">
            <v>38225</v>
          </cell>
          <cell r="H3770">
            <v>3</v>
          </cell>
          <cell r="I3770" t="str">
            <v>Yes</v>
          </cell>
          <cell r="J3770" t="str">
            <v>Maison (11700) &gt; Décoration intérieure (10033) &gt; Présentoirs, socles (38225)</v>
          </cell>
        </row>
        <row r="3771">
          <cell r="G3771">
            <v>122845</v>
          </cell>
          <cell r="H3771">
            <v>3</v>
          </cell>
          <cell r="I3771" t="str">
            <v>Yes</v>
          </cell>
          <cell r="J3771" t="str">
            <v>Maison (11700) &gt; Décoration intérieure (10033) &gt; Rosaces de plafond (122845)</v>
          </cell>
        </row>
        <row r="3772">
          <cell r="G3772">
            <v>20551</v>
          </cell>
          <cell r="H3772">
            <v>3</v>
          </cell>
          <cell r="I3772" t="str">
            <v>Yes</v>
          </cell>
          <cell r="J3772" t="str">
            <v>Maison (11700) &gt; Décoration intérieure (10033) &gt; Serre-livres (20551)</v>
          </cell>
        </row>
        <row r="3773">
          <cell r="G3773">
            <v>45487</v>
          </cell>
          <cell r="H3773">
            <v>3</v>
          </cell>
          <cell r="I3773" t="str">
            <v>Yes</v>
          </cell>
          <cell r="J3773" t="str">
            <v>Maison (11700) &gt; Décoration intérieure (10033) &gt; Sculptures, statues (45487)</v>
          </cell>
        </row>
        <row r="3774">
          <cell r="G3774">
            <v>41510</v>
          </cell>
          <cell r="H3774">
            <v>3</v>
          </cell>
          <cell r="I3774" t="str">
            <v>Yes</v>
          </cell>
          <cell r="J3774" t="str">
            <v>Maison (11700) &gt; Décoration intérieure (10033) &gt; Tableaux, ardoises effaçables (41510)</v>
          </cell>
        </row>
        <row r="3775">
          <cell r="G3775">
            <v>38237</v>
          </cell>
          <cell r="H3775">
            <v>3</v>
          </cell>
          <cell r="I3775" t="str">
            <v>Yes</v>
          </cell>
          <cell r="J3775" t="str">
            <v>Maison (11700) &gt; Décoration intérieure (10033) &gt; Tentures murales, tapis (38237)</v>
          </cell>
        </row>
        <row r="3776">
          <cell r="G3776">
            <v>101415</v>
          </cell>
          <cell r="H3776">
            <v>3</v>
          </cell>
          <cell r="I3776" t="str">
            <v>Yes</v>
          </cell>
          <cell r="J3776" t="str">
            <v>Maison (11700) &gt; Décoration intérieure (10033) &gt; Vases (101415)</v>
          </cell>
        </row>
        <row r="3777">
          <cell r="G3777">
            <v>10034</v>
          </cell>
          <cell r="H3777">
            <v>3</v>
          </cell>
          <cell r="I3777" t="str">
            <v>Yes</v>
          </cell>
          <cell r="J3777" t="str">
            <v>Maison (11700) &gt; Décoration intérieure (10033) &gt; Autres (10034)</v>
          </cell>
        </row>
        <row r="3778">
          <cell r="G3778">
            <v>16086</v>
          </cell>
          <cell r="H3778">
            <v>2</v>
          </cell>
          <cell r="I3778" t="str">
            <v>No</v>
          </cell>
          <cell r="J3778" t="str">
            <v>Maison (11700) &gt; Fêtes, occasions spéciales (16086)</v>
          </cell>
        </row>
        <row r="3779">
          <cell r="G3779">
            <v>88739</v>
          </cell>
          <cell r="H3779">
            <v>3</v>
          </cell>
          <cell r="I3779" t="str">
            <v>No</v>
          </cell>
          <cell r="J3779" t="str">
            <v>Maison (11700) &gt; Fêtes, occasions spéciales (16086) &gt; Art funéraire (88739)</v>
          </cell>
        </row>
        <row r="3780">
          <cell r="G3780">
            <v>88740</v>
          </cell>
          <cell r="H3780">
            <v>4</v>
          </cell>
          <cell r="I3780" t="str">
            <v>Yes</v>
          </cell>
          <cell r="J3780" t="str">
            <v>Maison (11700) &gt; Fêtes, occasions spéciales (16086) &gt; Art funéraire (88739) &gt; Cercueils (88740)</v>
          </cell>
        </row>
        <row r="3781">
          <cell r="G3781">
            <v>88742</v>
          </cell>
          <cell r="H3781">
            <v>4</v>
          </cell>
          <cell r="I3781" t="str">
            <v>Yes</v>
          </cell>
          <cell r="J3781" t="str">
            <v>Maison (11700) &gt; Fêtes, occasions spéciales (16086) &gt; Art funéraire (88739) &gt; Crémation, urnes (88742)</v>
          </cell>
        </row>
        <row r="3782">
          <cell r="G3782">
            <v>178048</v>
          </cell>
          <cell r="H3782">
            <v>4</v>
          </cell>
          <cell r="I3782" t="str">
            <v>Yes</v>
          </cell>
          <cell r="J3782" t="str">
            <v>Maison (11700) &gt; Fêtes, occasions spéciales (16086) &gt; Art funéraire (88739) &gt; Pierres tombales (178048)</v>
          </cell>
        </row>
        <row r="3783">
          <cell r="G3783">
            <v>178047</v>
          </cell>
          <cell r="H3783">
            <v>4</v>
          </cell>
          <cell r="I3783" t="str">
            <v>Yes</v>
          </cell>
          <cell r="J3783" t="str">
            <v>Maison (11700) &gt; Fêtes, occasions spéciales (16086) &gt; Art funéraire (88739) &gt; Plaques, décoration funéraire (178047)</v>
          </cell>
        </row>
        <row r="3784">
          <cell r="G3784">
            <v>88744</v>
          </cell>
          <cell r="H3784">
            <v>4</v>
          </cell>
          <cell r="I3784" t="str">
            <v>Yes</v>
          </cell>
          <cell r="J3784" t="str">
            <v>Maison (11700) &gt; Fêtes, occasions spéciales (16086) &gt; Art funéraire (88739) &gt; Autres (88744)</v>
          </cell>
        </row>
        <row r="3785">
          <cell r="G3785">
            <v>3205</v>
          </cell>
          <cell r="H3785">
            <v>3</v>
          </cell>
          <cell r="I3785" t="str">
            <v>No</v>
          </cell>
          <cell r="J3785" t="str">
            <v>Maison (11700) &gt; Fêtes, occasions spéciales (16086) &gt; Articles de fête (3205)</v>
          </cell>
        </row>
        <row r="3786">
          <cell r="G3786">
            <v>108388</v>
          </cell>
          <cell r="H3786">
            <v>4</v>
          </cell>
          <cell r="I3786" t="str">
            <v>Yes</v>
          </cell>
          <cell r="J3786" t="str">
            <v>Maison (11700) &gt; Fêtes, occasions spéciales (16086) &gt; Articles de fête (3205) &gt; Accessoires fluorescents (108388)</v>
          </cell>
        </row>
        <row r="3787">
          <cell r="G3787">
            <v>177759</v>
          </cell>
          <cell r="H3787">
            <v>4</v>
          </cell>
          <cell r="I3787" t="str">
            <v>Yes</v>
          </cell>
          <cell r="J3787" t="str">
            <v>Maison (11700) &gt; Fêtes, occasions spéciales (16086) &gt; Articles de fête (3205) &gt; Articles gonflables (177759)</v>
          </cell>
        </row>
        <row r="3788">
          <cell r="G3788">
            <v>26388</v>
          </cell>
          <cell r="H3788">
            <v>4</v>
          </cell>
          <cell r="I3788" t="str">
            <v>Yes</v>
          </cell>
          <cell r="J3788" t="str">
            <v>Maison (11700) &gt; Fêtes, occasions spéciales (16086) &gt; Articles de fête (3205) &gt; Art de la table (26388)</v>
          </cell>
        </row>
        <row r="3789">
          <cell r="G3789">
            <v>177758</v>
          </cell>
          <cell r="H3789">
            <v>4</v>
          </cell>
          <cell r="I3789" t="str">
            <v>Yes</v>
          </cell>
          <cell r="J3789" t="str">
            <v>Maison (11700) &gt; Fêtes, occasions spéciales (16086) &gt; Articles de fête (3205) &gt; Badges, broches, pins (177758)</v>
          </cell>
        </row>
        <row r="3790">
          <cell r="G3790">
            <v>26384</v>
          </cell>
          <cell r="H3790">
            <v>4</v>
          </cell>
          <cell r="I3790" t="str">
            <v>Yes</v>
          </cell>
          <cell r="J3790" t="str">
            <v>Maison (11700) &gt; Fêtes, occasions spéciales (16086) &gt; Articles de fête (3205) &gt; Ballons (26384)</v>
          </cell>
        </row>
        <row r="3791">
          <cell r="G3791">
            <v>178049</v>
          </cell>
          <cell r="H3791">
            <v>4</v>
          </cell>
          <cell r="I3791" t="str">
            <v>Yes</v>
          </cell>
          <cell r="J3791" t="str">
            <v>Maison (11700) &gt; Fêtes, occasions spéciales (16086) &gt; Articles de fête (3205) &gt; Bibelots, objets décoratifs (178049)</v>
          </cell>
        </row>
        <row r="3792">
          <cell r="G3792">
            <v>170165</v>
          </cell>
          <cell r="H3792">
            <v>4</v>
          </cell>
          <cell r="I3792" t="str">
            <v>Yes</v>
          </cell>
          <cell r="J3792" t="str">
            <v>Maison (11700) &gt; Fêtes, occasions spéciales (16086) &gt; Articles de fête (3205) &gt; Bougies, décorations de gateau (170165)</v>
          </cell>
        </row>
        <row r="3793">
          <cell r="G3793">
            <v>116101</v>
          </cell>
          <cell r="H3793">
            <v>4</v>
          </cell>
          <cell r="I3793" t="str">
            <v>Yes</v>
          </cell>
          <cell r="J3793" t="str">
            <v>Maison (11700) &gt; Fêtes, occasions spéciales (16086) &gt; Articles de fête (3205) &gt; Chapeaux, masques, loups (116101)</v>
          </cell>
        </row>
        <row r="3794">
          <cell r="G3794">
            <v>108389</v>
          </cell>
          <cell r="H3794">
            <v>4</v>
          </cell>
          <cell r="I3794" t="str">
            <v>Yes</v>
          </cell>
          <cell r="J3794" t="str">
            <v>Maison (11700) &gt; Fêtes, occasions spéciales (16086) &gt; Articles de fête (3205) &gt; Confettis, cotillons (108389)</v>
          </cell>
        </row>
        <row r="3795">
          <cell r="G3795">
            <v>170103</v>
          </cell>
          <cell r="H3795">
            <v>4</v>
          </cell>
          <cell r="I3795" t="str">
            <v>Yes</v>
          </cell>
          <cell r="J3795" t="str">
            <v>Maison (11700) &gt; Fêtes, occasions spéciales (16086) &gt; Articles de fête (3205) &gt; Décorations de fête (170103)</v>
          </cell>
        </row>
        <row r="3796">
          <cell r="G3796">
            <v>19257</v>
          </cell>
          <cell r="H3796">
            <v>4</v>
          </cell>
          <cell r="I3796" t="str">
            <v>Yes</v>
          </cell>
          <cell r="J3796" t="str">
            <v>Maison (11700) &gt; Fêtes, occasions spéciales (16086) &gt; Articles de fête (3205) &gt; Farces et attrapes (19257)</v>
          </cell>
        </row>
        <row r="3797">
          <cell r="G3797">
            <v>26385</v>
          </cell>
          <cell r="H3797">
            <v>4</v>
          </cell>
          <cell r="I3797" t="str">
            <v>Yes</v>
          </cell>
          <cell r="J3797" t="str">
            <v>Maison (11700) &gt; Fêtes, occasions spéciales (16086) &gt; Articles de fête (3205) &gt; Gadgets, kermesses, tombolas (26385)</v>
          </cell>
        </row>
        <row r="3798">
          <cell r="G3798">
            <v>77517</v>
          </cell>
          <cell r="H3798">
            <v>4</v>
          </cell>
          <cell r="I3798" t="str">
            <v>Yes</v>
          </cell>
          <cell r="J3798" t="str">
            <v>Maison (11700) &gt; Fêtes, occasions spéciales (16086) &gt; Articles de fête (3205) &gt; Guirlandes, bannières (77517)</v>
          </cell>
        </row>
        <row r="3799">
          <cell r="G3799">
            <v>102411</v>
          </cell>
          <cell r="H3799">
            <v>4</v>
          </cell>
          <cell r="I3799" t="str">
            <v>Yes</v>
          </cell>
          <cell r="J3799" t="str">
            <v>Maison (11700) &gt; Fêtes, occasions spéciales (16086) &gt; Articles de fête (3205) &gt; Jeux, activités (102411)</v>
          </cell>
        </row>
        <row r="3800">
          <cell r="G3800">
            <v>108383</v>
          </cell>
          <cell r="H3800">
            <v>4</v>
          </cell>
          <cell r="I3800" t="str">
            <v>Yes</v>
          </cell>
          <cell r="J3800" t="str">
            <v>Maison (11700) &gt; Fêtes, occasions spéciales (16086) &gt; Articles de fête (3205) &gt; Livres d'or (108383)</v>
          </cell>
        </row>
        <row r="3801">
          <cell r="G3801">
            <v>177760</v>
          </cell>
          <cell r="H3801">
            <v>4</v>
          </cell>
          <cell r="I3801" t="str">
            <v>Yes</v>
          </cell>
          <cell r="J3801" t="str">
            <v>Maison (11700) &gt; Fêtes, occasions spéciales (16086) &gt; Articles de fête (3205) &gt; Pinatas (177760)</v>
          </cell>
        </row>
        <row r="3802">
          <cell r="G3802">
            <v>122791</v>
          </cell>
          <cell r="H3802">
            <v>4</v>
          </cell>
          <cell r="I3802" t="str">
            <v>Yes</v>
          </cell>
          <cell r="J3802" t="str">
            <v>Maison (11700) &gt; Fêtes, occasions spéciales (16086) &gt; Articles de fête (3205) &gt; Sacs/pochettes surprises (122791)</v>
          </cell>
        </row>
        <row r="3803">
          <cell r="G3803">
            <v>26394</v>
          </cell>
          <cell r="H3803">
            <v>4</v>
          </cell>
          <cell r="I3803" t="str">
            <v>Yes</v>
          </cell>
          <cell r="J3803" t="str">
            <v>Maison (11700) &gt; Fêtes, occasions spéciales (16086) &gt; Articles de fête (3205) &gt; Sets d'arcticle de fête (26394)</v>
          </cell>
        </row>
        <row r="3804">
          <cell r="G3804">
            <v>3200</v>
          </cell>
          <cell r="H3804">
            <v>4</v>
          </cell>
          <cell r="I3804" t="str">
            <v>Yes</v>
          </cell>
          <cell r="J3804" t="str">
            <v>Maison (11700) &gt; Fêtes, occasions spéciales (16086) &gt; Articles de fête (3205) &gt; Autres (3200)</v>
          </cell>
        </row>
        <row r="3805">
          <cell r="G3805">
            <v>170098</v>
          </cell>
          <cell r="H3805">
            <v>3</v>
          </cell>
          <cell r="I3805" t="str">
            <v>Yes</v>
          </cell>
          <cell r="J3805" t="str">
            <v>Maison (11700) &gt; Fêtes, occasions spéciales (16086) &gt; Cartes de voeux, papeterie (170098)</v>
          </cell>
        </row>
        <row r="3806">
          <cell r="G3806">
            <v>170090</v>
          </cell>
          <cell r="H3806">
            <v>3</v>
          </cell>
          <cell r="I3806" t="str">
            <v>No</v>
          </cell>
          <cell r="J3806" t="str">
            <v>Maison (11700) &gt; Fêtes, occasions spéciales (16086) &gt; Décorations de Noël, sapins (170090)</v>
          </cell>
        </row>
        <row r="3807">
          <cell r="G3807">
            <v>156890</v>
          </cell>
          <cell r="H3807">
            <v>4</v>
          </cell>
          <cell r="I3807" t="str">
            <v>Yes</v>
          </cell>
          <cell r="J3807" t="str">
            <v>Maison (11700) &gt; Fêtes, occasions spéciales (16086) &gt; Décorations de Noël, sapins (170090) &gt; Boules à neige (156890)</v>
          </cell>
        </row>
        <row r="3808">
          <cell r="G3808">
            <v>156813</v>
          </cell>
          <cell r="H3808">
            <v>4</v>
          </cell>
          <cell r="I3808" t="str">
            <v>Yes</v>
          </cell>
          <cell r="J3808" t="str">
            <v>Maison (11700) &gt; Fêtes, occasions spéciales (16086) &gt; Décorations de Noël, sapins (170090) &gt; Calendriers de l'Avent (156813)</v>
          </cell>
        </row>
        <row r="3809">
          <cell r="G3809">
            <v>177743</v>
          </cell>
          <cell r="H3809">
            <v>4</v>
          </cell>
          <cell r="I3809" t="str">
            <v>Yes</v>
          </cell>
          <cell r="J3809" t="str">
            <v>Maison (11700) &gt; Fêtes, occasions spéciales (16086) &gt; Décorations de Noël, sapins (170090) &gt; Casse-noisettes (177743)</v>
          </cell>
        </row>
        <row r="3810">
          <cell r="G3810">
            <v>170091</v>
          </cell>
          <cell r="H3810">
            <v>4</v>
          </cell>
          <cell r="I3810" t="str">
            <v>Yes</v>
          </cell>
          <cell r="J3810" t="str">
            <v>Maison (11700) &gt; Fêtes, occasions spéciales (16086) &gt; Décorations de Noël, sapins (170090) &gt; Chaussettes de Noël (170091)</v>
          </cell>
        </row>
        <row r="3811">
          <cell r="G3811">
            <v>91330</v>
          </cell>
          <cell r="H3811">
            <v>4</v>
          </cell>
          <cell r="I3811" t="str">
            <v>Yes</v>
          </cell>
          <cell r="J3811" t="str">
            <v>Maison (11700) &gt; Fêtes, occasions spéciales (16086) &gt; Décorations de Noël, sapins (170090) &gt; Christmas crackers (91330)</v>
          </cell>
        </row>
        <row r="3812">
          <cell r="G3812">
            <v>168138</v>
          </cell>
          <cell r="H3812">
            <v>4</v>
          </cell>
          <cell r="I3812" t="str">
            <v>Yes</v>
          </cell>
          <cell r="J3812" t="str">
            <v>Maison (11700) &gt; Fêtes, occasions spéciales (16086) &gt; Décorations de Noël, sapins (170090) &gt; Couronnes de l'Avent (168138)</v>
          </cell>
        </row>
        <row r="3813">
          <cell r="G3813">
            <v>117419</v>
          </cell>
          <cell r="H3813">
            <v>4</v>
          </cell>
          <cell r="I3813" t="str">
            <v>Yes</v>
          </cell>
          <cell r="J3813" t="str">
            <v>Maison (11700) &gt; Fêtes, occasions spéciales (16086) &gt; Décorations de Noël, sapins (170090) &gt; Couronnes, guirlandes, plantes (117419)</v>
          </cell>
        </row>
        <row r="3814">
          <cell r="G3814">
            <v>156844</v>
          </cell>
          <cell r="H3814">
            <v>4</v>
          </cell>
          <cell r="I3814" t="str">
            <v>Yes</v>
          </cell>
          <cell r="J3814" t="str">
            <v>Maison (11700) &gt; Fêtes, occasions spéciales (16086) &gt; Décorations de Noël, sapins (170090) &gt; Décorations de fenêtre (156844)</v>
          </cell>
        </row>
        <row r="3815">
          <cell r="G3815">
            <v>52347</v>
          </cell>
          <cell r="H3815">
            <v>4</v>
          </cell>
          <cell r="I3815" t="str">
            <v>Yes</v>
          </cell>
          <cell r="J3815" t="str">
            <v>Maison (11700) &gt; Fêtes, occasions spéciales (16086) &gt; Décorations de Noël, sapins (170090) &gt; Décorations de table (52347)</v>
          </cell>
        </row>
        <row r="3816">
          <cell r="G3816">
            <v>166727</v>
          </cell>
          <cell r="H3816">
            <v>4</v>
          </cell>
          <cell r="I3816" t="str">
            <v>Yes</v>
          </cell>
          <cell r="J3816" t="str">
            <v>Maison (11700) &gt; Fêtes, occasions spéciales (16086) &gt; Décorations de Noël, sapins (170090) &gt; Décorations murales (166727)</v>
          </cell>
        </row>
        <row r="3817">
          <cell r="G3817">
            <v>166725</v>
          </cell>
          <cell r="H3817">
            <v>4</v>
          </cell>
          <cell r="I3817" t="str">
            <v>Yes</v>
          </cell>
          <cell r="J3817" t="str">
            <v>Maison (11700) &gt; Fêtes, occasions spéciales (16086) &gt; Décorations de Noël, sapins (170090) &gt; Décorations de sapin de Noël (166725)</v>
          </cell>
        </row>
        <row r="3818">
          <cell r="G3818">
            <v>156812</v>
          </cell>
          <cell r="H3818">
            <v>4</v>
          </cell>
          <cell r="I3818" t="str">
            <v>Yes</v>
          </cell>
          <cell r="J3818" t="str">
            <v>Maison (11700) &gt; Fêtes, occasions spéciales (16086) &gt; Décorations de Noël, sapins (170090) &gt; Décorations d'extérieur (156812)</v>
          </cell>
        </row>
        <row r="3819">
          <cell r="G3819">
            <v>38229</v>
          </cell>
          <cell r="H3819">
            <v>4</v>
          </cell>
          <cell r="I3819" t="str">
            <v>Yes</v>
          </cell>
          <cell r="J3819" t="str">
            <v>Maison (11700) &gt; Fêtes, occasions spéciales (16086) &gt; Décorations de Noël, sapins (170090) &gt; Décorations lumineuses (38229)</v>
          </cell>
        </row>
        <row r="3820">
          <cell r="G3820">
            <v>117413</v>
          </cell>
          <cell r="H3820">
            <v>4</v>
          </cell>
          <cell r="I3820" t="str">
            <v>Yes</v>
          </cell>
          <cell r="J3820" t="str">
            <v>Maison (11700) &gt; Fêtes, occasions spéciales (16086) &gt; Décorations de Noël, sapins (170090) &gt; Figurines (117413)</v>
          </cell>
        </row>
        <row r="3821">
          <cell r="G3821">
            <v>166726</v>
          </cell>
          <cell r="H3821">
            <v>4</v>
          </cell>
          <cell r="I3821" t="str">
            <v>Yes</v>
          </cell>
          <cell r="J3821" t="str">
            <v>Maison (11700) &gt; Fêtes, occasions spéciales (16086) &gt; Décorations de Noël, sapins (170090) &gt; Pieds de sapins de Noël (166726)</v>
          </cell>
        </row>
        <row r="3822">
          <cell r="G3822">
            <v>156862</v>
          </cell>
          <cell r="H3822">
            <v>4</v>
          </cell>
          <cell r="I3822" t="str">
            <v>Yes</v>
          </cell>
          <cell r="J3822" t="str">
            <v>Maison (11700) &gt; Fêtes, occasions spéciales (16086) &gt; Décorations de Noël, sapins (170090) &gt; Santons, crèches (156862)</v>
          </cell>
        </row>
        <row r="3823">
          <cell r="G3823">
            <v>117414</v>
          </cell>
          <cell r="H3823">
            <v>4</v>
          </cell>
          <cell r="I3823" t="str">
            <v>Yes</v>
          </cell>
          <cell r="J3823" t="str">
            <v>Maison (11700) &gt; Fêtes, occasions spéciales (16086) &gt; Décorations de Noël, sapins (170090) &gt; Sapins de Noël (117414)</v>
          </cell>
        </row>
        <row r="3824">
          <cell r="G3824">
            <v>170092</v>
          </cell>
          <cell r="H3824">
            <v>4</v>
          </cell>
          <cell r="I3824" t="str">
            <v>Yes</v>
          </cell>
          <cell r="J3824" t="str">
            <v>Maison (11700) &gt; Fêtes, occasions spéciales (16086) &gt; Décorations de Noël, sapins (170090) &gt; Autres (170092)</v>
          </cell>
        </row>
        <row r="3825">
          <cell r="G3825">
            <v>102378</v>
          </cell>
          <cell r="H3825">
            <v>3</v>
          </cell>
          <cell r="I3825" t="str">
            <v>No</v>
          </cell>
          <cell r="J3825" t="str">
            <v>Maison (11700) &gt; Fêtes, occasions spéciales (16086) &gt; Emballages, paquets cadeaux (102378)</v>
          </cell>
        </row>
        <row r="3826">
          <cell r="G3826">
            <v>102381</v>
          </cell>
          <cell r="H3826">
            <v>4</v>
          </cell>
          <cell r="I3826" t="str">
            <v>Yes</v>
          </cell>
          <cell r="J3826" t="str">
            <v>Maison (11700) &gt; Fêtes, occasions spéciales (16086) &gt; Emballages, paquets cadeaux (102378) &gt; Noeuds, rubans, ficelles (102381)</v>
          </cell>
        </row>
        <row r="3827">
          <cell r="G3827">
            <v>102383</v>
          </cell>
          <cell r="H3827">
            <v>4</v>
          </cell>
          <cell r="I3827" t="str">
            <v>Yes</v>
          </cell>
          <cell r="J3827" t="str">
            <v>Maison (11700) &gt; Fêtes, occasions spéciales (16086) &gt; Emballages, paquets cadeaux (102378) &gt; Papier cadeau (102383)</v>
          </cell>
        </row>
        <row r="3828">
          <cell r="G3828">
            <v>170102</v>
          </cell>
          <cell r="H3828">
            <v>4</v>
          </cell>
          <cell r="I3828" t="str">
            <v>Yes</v>
          </cell>
          <cell r="J3828" t="str">
            <v>Maison (11700) &gt; Fêtes, occasions spéciales (16086) &gt; Emballages, paquets cadeaux (102378) &gt; Papier cellophane (170102)</v>
          </cell>
        </row>
        <row r="3829">
          <cell r="G3829">
            <v>102382</v>
          </cell>
          <cell r="H3829">
            <v>4</v>
          </cell>
          <cell r="I3829" t="str">
            <v>Yes</v>
          </cell>
          <cell r="J3829" t="str">
            <v>Maison (11700) &gt; Fêtes, occasions spéciales (16086) &gt; Emballages, paquets cadeaux (102378) &gt; Papier de soie (102382)</v>
          </cell>
        </row>
        <row r="3830">
          <cell r="G3830">
            <v>102380</v>
          </cell>
          <cell r="H3830">
            <v>4</v>
          </cell>
          <cell r="I3830" t="str">
            <v>Yes</v>
          </cell>
          <cell r="J3830" t="str">
            <v>Maison (11700) &gt; Fêtes, occasions spéciales (16086) &gt; Emballages, paquets cadeaux (102378) &gt; Paquets cadeaux (102380)</v>
          </cell>
        </row>
        <row r="3831">
          <cell r="G3831">
            <v>102379</v>
          </cell>
          <cell r="H3831">
            <v>4</v>
          </cell>
          <cell r="I3831" t="str">
            <v>Yes</v>
          </cell>
          <cell r="J3831" t="str">
            <v>Maison (11700) &gt; Fêtes, occasions spéciales (16086) &gt; Emballages, paquets cadeaux (102378) &gt; Sachets, pochettes cadeaux (102379)</v>
          </cell>
        </row>
        <row r="3832">
          <cell r="G3832">
            <v>26382</v>
          </cell>
          <cell r="H3832">
            <v>4</v>
          </cell>
          <cell r="I3832" t="str">
            <v>Yes</v>
          </cell>
          <cell r="J3832" t="str">
            <v>Maison (11700) &gt; Fêtes, occasions spéciales (16086) &gt; Emballages, paquets cadeaux (102378) &gt; Autres (26382)</v>
          </cell>
        </row>
        <row r="3833">
          <cell r="G3833">
            <v>177757</v>
          </cell>
          <cell r="H3833">
            <v>3</v>
          </cell>
          <cell r="I3833" t="str">
            <v>Yes</v>
          </cell>
          <cell r="J3833" t="str">
            <v>Maison (11700) &gt; Fêtes, occasions spéciales (16086) &gt; Fleurs, bouquets (177757)</v>
          </cell>
        </row>
        <row r="3834">
          <cell r="G3834">
            <v>170115</v>
          </cell>
          <cell r="H3834">
            <v>3</v>
          </cell>
          <cell r="I3834" t="str">
            <v>Yes</v>
          </cell>
          <cell r="J3834" t="str">
            <v>Maison (11700) &gt; Fêtes, occasions spéciales (16086) &gt; Autres (170115)</v>
          </cell>
        </row>
        <row r="3835">
          <cell r="G3835">
            <v>20558</v>
          </cell>
          <cell r="H3835">
            <v>2</v>
          </cell>
          <cell r="I3835" t="str">
            <v>No</v>
          </cell>
          <cell r="J3835" t="str">
            <v>Maison (11700) &gt; Horloges (20558)</v>
          </cell>
        </row>
        <row r="3836">
          <cell r="G3836">
            <v>79644</v>
          </cell>
          <cell r="H3836">
            <v>3</v>
          </cell>
          <cell r="I3836" t="str">
            <v>Yes</v>
          </cell>
          <cell r="J3836" t="str">
            <v>Maison (11700) &gt; Horloges (20558) &gt; Coucous (79644)</v>
          </cell>
        </row>
        <row r="3837">
          <cell r="G3837">
            <v>20559</v>
          </cell>
          <cell r="H3837">
            <v>3</v>
          </cell>
          <cell r="I3837" t="str">
            <v>Yes</v>
          </cell>
          <cell r="J3837" t="str">
            <v>Maison (11700) &gt; Horloges (20558) &gt; Horloges comtoises (20559)</v>
          </cell>
        </row>
        <row r="3838">
          <cell r="G3838">
            <v>20561</v>
          </cell>
          <cell r="H3838">
            <v>3</v>
          </cell>
          <cell r="I3838" t="str">
            <v>Yes</v>
          </cell>
          <cell r="J3838" t="str">
            <v>Maison (11700) &gt; Horloges (20558) &gt; Horloges murales (20561)</v>
          </cell>
        </row>
        <row r="3839">
          <cell r="G3839">
            <v>175753</v>
          </cell>
          <cell r="H3839">
            <v>3</v>
          </cell>
          <cell r="I3839" t="str">
            <v>Yes</v>
          </cell>
          <cell r="J3839" t="str">
            <v>Maison (11700) &gt; Horloges (20558) &gt; Pendules: de bureau, cheminée (175753)</v>
          </cell>
        </row>
        <row r="3840">
          <cell r="G3840">
            <v>79643</v>
          </cell>
          <cell r="H3840">
            <v>3</v>
          </cell>
          <cell r="I3840" t="str">
            <v>Yes</v>
          </cell>
          <cell r="J3840" t="str">
            <v>Maison (11700) &gt; Horloges (20558) &gt; Réveils, radios-réveils (79643)</v>
          </cell>
        </row>
        <row r="3841">
          <cell r="G3841">
            <v>48624</v>
          </cell>
          <cell r="H3841">
            <v>3</v>
          </cell>
          <cell r="I3841" t="str">
            <v>Yes</v>
          </cell>
          <cell r="J3841" t="str">
            <v>Maison (11700) &gt; Horloges (20558) &gt; Stations météorologiques (48624)</v>
          </cell>
        </row>
        <row r="3842">
          <cell r="G3842">
            <v>101408</v>
          </cell>
          <cell r="H3842">
            <v>3</v>
          </cell>
          <cell r="I3842" t="str">
            <v>Yes</v>
          </cell>
          <cell r="J3842" t="str">
            <v>Maison (11700) &gt; Horloges (20558) &gt; Réparation horlogerie (101408)</v>
          </cell>
        </row>
        <row r="3843">
          <cell r="G3843">
            <v>20562</v>
          </cell>
          <cell r="H3843">
            <v>3</v>
          </cell>
          <cell r="I3843" t="str">
            <v>Yes</v>
          </cell>
          <cell r="J3843" t="str">
            <v>Maison (11700) &gt; Horloges (20558) &gt; Autres (20562)</v>
          </cell>
        </row>
        <row r="3844">
          <cell r="G3844">
            <v>20444</v>
          </cell>
          <cell r="H3844">
            <v>2</v>
          </cell>
          <cell r="I3844" t="str">
            <v>No</v>
          </cell>
          <cell r="J3844" t="str">
            <v>Maison (11700) &gt; Literie, linge de lit (20444)</v>
          </cell>
        </row>
        <row r="3845">
          <cell r="G3845">
            <v>20460</v>
          </cell>
          <cell r="H3845">
            <v>3</v>
          </cell>
          <cell r="I3845" t="str">
            <v>No</v>
          </cell>
          <cell r="J3845" t="str">
            <v>Maison (11700) &gt; Literie, linge de lit (20444) &gt; Linge de lit, ensembles (20460)</v>
          </cell>
        </row>
        <row r="3846">
          <cell r="G3846">
            <v>87335</v>
          </cell>
          <cell r="H3846">
            <v>4</v>
          </cell>
          <cell r="I3846" t="str">
            <v>Yes</v>
          </cell>
          <cell r="J3846" t="str">
            <v>Maison (11700) &gt; Literie, linge de lit (20444) &gt; Linge de lit, ensembles (20460) &gt; Draps-housses (87335)</v>
          </cell>
        </row>
        <row r="3847">
          <cell r="G3847">
            <v>87334</v>
          </cell>
          <cell r="H3847">
            <v>4</v>
          </cell>
          <cell r="I3847" t="str">
            <v>Yes</v>
          </cell>
          <cell r="J3847" t="str">
            <v>Maison (11700) &gt; Literie, linge de lit (20444) &gt; Linge de lit, ensembles (20460) &gt; Draps (87334)</v>
          </cell>
        </row>
        <row r="3848">
          <cell r="G3848">
            <v>54257</v>
          </cell>
          <cell r="H3848">
            <v>4</v>
          </cell>
          <cell r="I3848" t="str">
            <v>Yes</v>
          </cell>
          <cell r="J3848" t="str">
            <v>Maison (11700) &gt; Literie, linge de lit (20444) &gt; Linge de lit, ensembles (20460) &gt; Taies d'oreiller (54257)</v>
          </cell>
        </row>
        <row r="3849">
          <cell r="G3849">
            <v>37644</v>
          </cell>
          <cell r="H3849">
            <v>4</v>
          </cell>
          <cell r="I3849" t="str">
            <v>Yes</v>
          </cell>
          <cell r="J3849" t="str">
            <v>Maison (11700) &gt; Literie, linge de lit (20444) &gt; Linge de lit, ensembles (20460) &gt; Parures, housses de couette (37644)</v>
          </cell>
        </row>
        <row r="3850">
          <cell r="G3850">
            <v>175808</v>
          </cell>
          <cell r="H3850">
            <v>4</v>
          </cell>
          <cell r="I3850" t="str">
            <v>Yes</v>
          </cell>
          <cell r="J3850" t="str">
            <v>Maison (11700) &gt; Literie, linge de lit (20444) &gt; Linge de lit, ensembles (20460) &gt; Autres (175808)</v>
          </cell>
        </row>
        <row r="3851">
          <cell r="G3851">
            <v>45462</v>
          </cell>
          <cell r="H3851">
            <v>3</v>
          </cell>
          <cell r="I3851" t="str">
            <v>Yes</v>
          </cell>
          <cell r="J3851" t="str">
            <v>Maison (11700) &gt; Literie, linge de lit (20444) &gt; Couettes (45462)</v>
          </cell>
        </row>
        <row r="3852">
          <cell r="G3852">
            <v>20445</v>
          </cell>
          <cell r="H3852">
            <v>3</v>
          </cell>
          <cell r="I3852" t="str">
            <v>Yes</v>
          </cell>
          <cell r="J3852" t="str">
            <v>Maison (11700) &gt; Literie, linge de lit (20444) &gt; Oreillers (20445)</v>
          </cell>
        </row>
        <row r="3853">
          <cell r="G3853">
            <v>175750</v>
          </cell>
          <cell r="H3853">
            <v>3</v>
          </cell>
          <cell r="I3853" t="str">
            <v>Yes</v>
          </cell>
          <cell r="J3853" t="str">
            <v>Maison (11700) &gt; Literie, linge de lit (20444) &gt; Couvertures (175750)</v>
          </cell>
        </row>
        <row r="3854">
          <cell r="G3854">
            <v>48090</v>
          </cell>
          <cell r="H3854">
            <v>3</v>
          </cell>
          <cell r="I3854" t="str">
            <v>Yes</v>
          </cell>
          <cell r="J3854" t="str">
            <v>Maison (11700) &gt; Literie, linge de lit (20444) &gt; Baldaquins, moustiquaires (48090)</v>
          </cell>
        </row>
        <row r="3855">
          <cell r="G3855">
            <v>175749</v>
          </cell>
          <cell r="H3855">
            <v>3</v>
          </cell>
          <cell r="I3855" t="str">
            <v>Yes</v>
          </cell>
          <cell r="J3855" t="str">
            <v>Maison (11700) &gt; Literie, linge de lit (20444) &gt; Edredons, couvre-lits (175749)</v>
          </cell>
        </row>
        <row r="3856">
          <cell r="G3856">
            <v>175751</v>
          </cell>
          <cell r="H3856">
            <v>3</v>
          </cell>
          <cell r="I3856" t="str">
            <v>Yes</v>
          </cell>
          <cell r="J3856" t="str">
            <v>Maison (11700) &gt; Literie, linge de lit (20444) &gt; Protège-matelas, alèses (175751)</v>
          </cell>
        </row>
        <row r="3857">
          <cell r="G3857">
            <v>20450</v>
          </cell>
          <cell r="H3857">
            <v>3</v>
          </cell>
          <cell r="I3857" t="str">
            <v>Yes</v>
          </cell>
          <cell r="J3857" t="str">
            <v>Maison (11700) &gt; Literie, linge de lit (20444) &gt; Cache-sommiers (20450)</v>
          </cell>
        </row>
        <row r="3858">
          <cell r="G3858">
            <v>25815</v>
          </cell>
          <cell r="H3858">
            <v>3</v>
          </cell>
          <cell r="I3858" t="str">
            <v>Yes</v>
          </cell>
          <cell r="J3858" t="str">
            <v>Maison (11700) &gt; Literie, linge de lit (20444) &gt; Autres (25815)</v>
          </cell>
        </row>
        <row r="3859">
          <cell r="G3859">
            <v>20697</v>
          </cell>
          <cell r="H3859">
            <v>2</v>
          </cell>
          <cell r="I3859" t="str">
            <v>No</v>
          </cell>
          <cell r="J3859" t="str">
            <v>Maison (11700) &gt; Luminaires (20697)</v>
          </cell>
        </row>
        <row r="3860">
          <cell r="G3860">
            <v>20708</v>
          </cell>
          <cell r="H3860">
            <v>3</v>
          </cell>
          <cell r="I3860" t="str">
            <v>Yes</v>
          </cell>
          <cell r="J3860" t="str">
            <v>Maison (11700) &gt; Luminaires (20697) &gt; Abat-jour (20708)</v>
          </cell>
        </row>
        <row r="3861">
          <cell r="G3861">
            <v>20706</v>
          </cell>
          <cell r="H3861">
            <v>3</v>
          </cell>
          <cell r="I3861" t="str">
            <v>Yes</v>
          </cell>
          <cell r="J3861" t="str">
            <v>Maison (11700) &gt; Luminaires (20697) &gt; Ampoules (20706)</v>
          </cell>
        </row>
        <row r="3862">
          <cell r="G3862">
            <v>116022</v>
          </cell>
          <cell r="H3862">
            <v>3</v>
          </cell>
          <cell r="I3862" t="str">
            <v>Yes</v>
          </cell>
          <cell r="J3862" t="str">
            <v>Maison (11700) &gt; Luminaires (20697) &gt; Guirlandes (116022)</v>
          </cell>
        </row>
        <row r="3863">
          <cell r="G3863">
            <v>112581</v>
          </cell>
          <cell r="H3863">
            <v>3</v>
          </cell>
          <cell r="I3863" t="str">
            <v>Yes</v>
          </cell>
          <cell r="J3863" t="str">
            <v>Maison (11700) &gt; Luminaires (20697) &gt; Lampes (112581)</v>
          </cell>
        </row>
        <row r="3864">
          <cell r="G3864">
            <v>20705</v>
          </cell>
          <cell r="H3864">
            <v>3</v>
          </cell>
          <cell r="I3864" t="str">
            <v>Yes</v>
          </cell>
          <cell r="J3864" t="str">
            <v>Maison (11700) &gt; Luminaires (20697) &gt; Pièces, accessoires (20705)</v>
          </cell>
        </row>
        <row r="3865">
          <cell r="G3865">
            <v>117503</v>
          </cell>
          <cell r="H3865">
            <v>3</v>
          </cell>
          <cell r="I3865" t="str">
            <v>Yes</v>
          </cell>
          <cell r="J3865" t="str">
            <v>Maison (11700) &gt; Luminaires (20697) &gt; Plafonniers, lustres (117503)</v>
          </cell>
        </row>
        <row r="3866">
          <cell r="G3866">
            <v>20702</v>
          </cell>
          <cell r="H3866">
            <v>3</v>
          </cell>
          <cell r="I3866" t="str">
            <v>Yes</v>
          </cell>
          <cell r="J3866" t="str">
            <v>Maison (11700) &gt; Luminaires (20697) &gt; Veilleuses (20702)</v>
          </cell>
        </row>
        <row r="3867">
          <cell r="G3867">
            <v>116880</v>
          </cell>
          <cell r="H3867">
            <v>3</v>
          </cell>
          <cell r="I3867" t="str">
            <v>Yes</v>
          </cell>
          <cell r="J3867" t="str">
            <v>Maison (11700) &gt; Luminaires (20697) &gt; Appliques murales (116880)</v>
          </cell>
        </row>
        <row r="3868">
          <cell r="G3868">
            <v>3201</v>
          </cell>
          <cell r="H3868">
            <v>3</v>
          </cell>
          <cell r="I3868" t="str">
            <v>Yes</v>
          </cell>
          <cell r="J3868" t="str">
            <v>Maison (11700) &gt; Luminaires (20697) &gt; Autres (3201)</v>
          </cell>
        </row>
        <row r="3869">
          <cell r="G3869">
            <v>11827</v>
          </cell>
          <cell r="H3869">
            <v>2</v>
          </cell>
          <cell r="I3869" t="str">
            <v>No</v>
          </cell>
          <cell r="J3869" t="str">
            <v>Maison (11700) &gt; Mariage (11827)</v>
          </cell>
        </row>
        <row r="3870">
          <cell r="G3870">
            <v>98744</v>
          </cell>
          <cell r="H3870">
            <v>3</v>
          </cell>
          <cell r="I3870" t="str">
            <v>Yes</v>
          </cell>
          <cell r="J3870" t="str">
            <v>Maison (11700) &gt; Mariage (11827) &gt; Accessoires photographie (98744)</v>
          </cell>
        </row>
        <row r="3871">
          <cell r="G3871">
            <v>102473</v>
          </cell>
          <cell r="H3871">
            <v>3</v>
          </cell>
          <cell r="I3871" t="str">
            <v>Yes</v>
          </cell>
          <cell r="J3871" t="str">
            <v>Maison (11700) &gt; Mariage (11827) &gt; Albums photos (102473)</v>
          </cell>
        </row>
        <row r="3872">
          <cell r="G3872">
            <v>177763</v>
          </cell>
          <cell r="H3872">
            <v>3</v>
          </cell>
          <cell r="I3872" t="str">
            <v>Yes</v>
          </cell>
          <cell r="J3872" t="str">
            <v>Maison (11700) &gt; Mariage (11827) &gt; Appareils photo jetables (177763)</v>
          </cell>
        </row>
        <row r="3873">
          <cell r="G3873">
            <v>33161</v>
          </cell>
          <cell r="H3873">
            <v>3</v>
          </cell>
          <cell r="I3873" t="str">
            <v>Yes</v>
          </cell>
          <cell r="J3873" t="str">
            <v>Maison (11700) &gt; Mariage (11827) &gt; Arts de la table (33161)</v>
          </cell>
        </row>
        <row r="3874">
          <cell r="G3874">
            <v>20934</v>
          </cell>
          <cell r="H3874">
            <v>3</v>
          </cell>
          <cell r="I3874" t="str">
            <v>Yes</v>
          </cell>
          <cell r="J3874" t="str">
            <v>Maison (11700) &gt; Mariage (11827) &gt; Ballons (20934)</v>
          </cell>
        </row>
        <row r="3875">
          <cell r="G3875">
            <v>168189</v>
          </cell>
          <cell r="H3875">
            <v>3</v>
          </cell>
          <cell r="I3875" t="str">
            <v>Yes</v>
          </cell>
          <cell r="J3875" t="str">
            <v>Maison (11700) &gt; Mariage (11827) &gt; Boîtes à remerciements (168189)</v>
          </cell>
        </row>
        <row r="3876">
          <cell r="G3876">
            <v>33156</v>
          </cell>
          <cell r="H3876">
            <v>3</v>
          </cell>
          <cell r="I3876" t="str">
            <v>Yes</v>
          </cell>
          <cell r="J3876" t="str">
            <v>Maison (11700) &gt; Mariage (11827) &gt; Bonbonnières (33156)</v>
          </cell>
        </row>
        <row r="3877">
          <cell r="G3877">
            <v>20936</v>
          </cell>
          <cell r="H3877">
            <v>3</v>
          </cell>
          <cell r="I3877" t="str">
            <v>Yes</v>
          </cell>
          <cell r="J3877" t="str">
            <v>Maison (11700) &gt; Mariage (11827) &gt; Bougies, bougeoirs (20936)</v>
          </cell>
        </row>
        <row r="3878">
          <cell r="G3878">
            <v>98733</v>
          </cell>
          <cell r="H3878">
            <v>3</v>
          </cell>
          <cell r="I3878" t="str">
            <v>Yes</v>
          </cell>
          <cell r="J3878" t="str">
            <v>Maison (11700) &gt; Mariage (11827) &gt; Confettis (98733)</v>
          </cell>
        </row>
        <row r="3879">
          <cell r="G3879">
            <v>177762</v>
          </cell>
          <cell r="H3879">
            <v>3</v>
          </cell>
          <cell r="I3879" t="str">
            <v>Yes</v>
          </cell>
          <cell r="J3879" t="str">
            <v>Maison (11700) &gt; Mariage (11827) &gt; Coussins d'alliances, paniers (177762)</v>
          </cell>
        </row>
        <row r="3880">
          <cell r="G3880">
            <v>102466</v>
          </cell>
          <cell r="H3880">
            <v>3</v>
          </cell>
          <cell r="I3880" t="str">
            <v>Yes</v>
          </cell>
          <cell r="J3880" t="str">
            <v>Maison (11700) &gt; Mariage (11827) &gt; Couteaux, pelles à gâteau (102466)</v>
          </cell>
        </row>
        <row r="3881">
          <cell r="G3881">
            <v>102430</v>
          </cell>
          <cell r="H3881">
            <v>3</v>
          </cell>
          <cell r="I3881" t="str">
            <v>Yes</v>
          </cell>
          <cell r="J3881" t="str">
            <v>Maison (11700) &gt; Mariage (11827) &gt; Décorations de salle (102430)</v>
          </cell>
        </row>
        <row r="3882">
          <cell r="G3882">
            <v>102469</v>
          </cell>
          <cell r="H3882">
            <v>3</v>
          </cell>
          <cell r="I3882" t="str">
            <v>Yes</v>
          </cell>
          <cell r="J3882" t="str">
            <v>Maison (11700) &gt; Mariage (11827) &gt; Faire-parts, invitations (102469)</v>
          </cell>
        </row>
        <row r="3883">
          <cell r="G3883">
            <v>20935</v>
          </cell>
          <cell r="H3883">
            <v>3</v>
          </cell>
          <cell r="I3883" t="str">
            <v>Yes</v>
          </cell>
          <cell r="J3883" t="str">
            <v>Maison (11700) &gt; Mariage (11827) &gt; Figurines mariés, déco gateau (20935)</v>
          </cell>
        </row>
        <row r="3884">
          <cell r="G3884">
            <v>20938</v>
          </cell>
          <cell r="H3884">
            <v>3</v>
          </cell>
          <cell r="I3884" t="str">
            <v>Yes</v>
          </cell>
          <cell r="J3884" t="str">
            <v>Maison (11700) &gt; Mariage (11827) &gt; Fleurs, pétales, guirlandes (20938)</v>
          </cell>
        </row>
        <row r="3885">
          <cell r="G3885">
            <v>20940</v>
          </cell>
          <cell r="H3885">
            <v>3</v>
          </cell>
          <cell r="I3885" t="str">
            <v>Yes</v>
          </cell>
          <cell r="J3885" t="str">
            <v>Maison (11700) &gt; Mariage (11827) &gt; Livres d'or, stylos (20940)</v>
          </cell>
        </row>
        <row r="3886">
          <cell r="G3886">
            <v>159928</v>
          </cell>
          <cell r="H3886">
            <v>3</v>
          </cell>
          <cell r="I3886" t="str">
            <v>Yes</v>
          </cell>
          <cell r="J3886" t="str">
            <v>Maison (11700) &gt; Mariage (11827) &gt; Pièce maîtresse, déco de table (159928)</v>
          </cell>
        </row>
        <row r="3887">
          <cell r="G3887">
            <v>102424</v>
          </cell>
          <cell r="H3887">
            <v>3</v>
          </cell>
          <cell r="I3887" t="str">
            <v>Yes</v>
          </cell>
          <cell r="J3887" t="str">
            <v>Maison (11700) &gt; Mariage (11827) &gt; Présentoirs pour pièce montée (102424)</v>
          </cell>
        </row>
        <row r="3888">
          <cell r="G3888">
            <v>20941</v>
          </cell>
          <cell r="H3888">
            <v>3</v>
          </cell>
          <cell r="I3888" t="str">
            <v>Yes</v>
          </cell>
          <cell r="J3888" t="str">
            <v>Maison (11700) &gt; Mariage (11827) &gt; Rubans, noeuds (20941)</v>
          </cell>
        </row>
        <row r="3889">
          <cell r="G3889">
            <v>20942</v>
          </cell>
          <cell r="H3889">
            <v>3</v>
          </cell>
          <cell r="I3889" t="str">
            <v>Yes</v>
          </cell>
          <cell r="J3889" t="str">
            <v>Maison (11700) &gt; Mariage (11827) &gt; Tulle (20942)</v>
          </cell>
        </row>
        <row r="3890">
          <cell r="G3890">
            <v>102467</v>
          </cell>
          <cell r="H3890">
            <v>3</v>
          </cell>
          <cell r="I3890" t="str">
            <v>Yes</v>
          </cell>
          <cell r="J3890" t="str">
            <v>Maison (11700) &gt; Mariage (11827) &gt; Verrerie personnalisée (102467)</v>
          </cell>
        </row>
        <row r="3891">
          <cell r="G3891">
            <v>3268</v>
          </cell>
          <cell r="H3891">
            <v>3</v>
          </cell>
          <cell r="I3891" t="str">
            <v>Yes</v>
          </cell>
          <cell r="J3891" t="str">
            <v>Maison (11700) &gt; Mariage (11827) &gt; Autres (3268)</v>
          </cell>
        </row>
        <row r="3892">
          <cell r="G3892">
            <v>3197</v>
          </cell>
          <cell r="H3892">
            <v>2</v>
          </cell>
          <cell r="I3892" t="str">
            <v>No</v>
          </cell>
          <cell r="J3892" t="str">
            <v>Maison (11700) &gt; Meubles (3197)</v>
          </cell>
        </row>
        <row r="3893">
          <cell r="G3893">
            <v>103430</v>
          </cell>
          <cell r="H3893">
            <v>3</v>
          </cell>
          <cell r="I3893" t="str">
            <v>Yes</v>
          </cell>
          <cell r="J3893" t="str">
            <v>Maison (11700) &gt; Meubles (3197) &gt; Armoires (103430)</v>
          </cell>
        </row>
        <row r="3894">
          <cell r="G3894">
            <v>20487</v>
          </cell>
          <cell r="H3894">
            <v>3</v>
          </cell>
          <cell r="I3894" t="str">
            <v>Yes</v>
          </cell>
          <cell r="J3894" t="str">
            <v>Maison (11700) &gt; Meubles (3197) &gt; Armoires, placards (20487)</v>
          </cell>
        </row>
        <row r="3895">
          <cell r="G3895">
            <v>103431</v>
          </cell>
          <cell r="H3895">
            <v>3</v>
          </cell>
          <cell r="I3895" t="str">
            <v>Yes</v>
          </cell>
          <cell r="J3895" t="str">
            <v>Maison (11700) &gt; Meubles (3197) &gt; Banquettes (103431)</v>
          </cell>
        </row>
        <row r="3896">
          <cell r="G3896">
            <v>3199</v>
          </cell>
          <cell r="H3896">
            <v>3</v>
          </cell>
          <cell r="I3896" t="str">
            <v>Yes</v>
          </cell>
          <cell r="J3896" t="str">
            <v>Maison (11700) &gt; Meubles (3197) &gt; Biblio., étagères, rangements (3199)</v>
          </cell>
        </row>
        <row r="3897">
          <cell r="G3897">
            <v>125256</v>
          </cell>
          <cell r="H3897">
            <v>3</v>
          </cell>
          <cell r="I3897" t="str">
            <v>Yes</v>
          </cell>
          <cell r="J3897" t="str">
            <v>Maison (11700) &gt; Meubles (3197) &gt; Buffets, chariots, dessertes (125256)</v>
          </cell>
        </row>
        <row r="3898">
          <cell r="G3898">
            <v>88057</v>
          </cell>
          <cell r="H3898">
            <v>3</v>
          </cell>
          <cell r="I3898" t="str">
            <v>Yes</v>
          </cell>
          <cell r="J3898" t="str">
            <v>Maison (11700) &gt; Meubles (3197) &gt; Bureaux, tables d'ordinateur (88057)</v>
          </cell>
        </row>
        <row r="3899">
          <cell r="G3899">
            <v>38208</v>
          </cell>
          <cell r="H3899">
            <v>3</v>
          </cell>
          <cell r="I3899" t="str">
            <v>No</v>
          </cell>
          <cell r="J3899" t="str">
            <v>Maison (11700) &gt; Meubles (3197) &gt; Canapés, fauteuils, salons (38208)</v>
          </cell>
        </row>
        <row r="3900">
          <cell r="G3900">
            <v>115763</v>
          </cell>
          <cell r="H3900">
            <v>4</v>
          </cell>
          <cell r="I3900" t="str">
            <v>Yes</v>
          </cell>
          <cell r="J3900" t="str">
            <v>Maison (11700) &gt; Meubles (3197) &gt; Canapés, fauteuils, salons (38208) &gt; Fauteuils (115763)</v>
          </cell>
        </row>
        <row r="3901">
          <cell r="G3901">
            <v>38186</v>
          </cell>
          <cell r="H3901">
            <v>4</v>
          </cell>
          <cell r="I3901" t="str">
            <v>Yes</v>
          </cell>
          <cell r="J3901" t="str">
            <v>Maison (11700) &gt; Meubles (3197) &gt; Canapés, fauteuils, salons (38208) &gt; Chaises longues (38186)</v>
          </cell>
        </row>
        <row r="3902">
          <cell r="G3902">
            <v>93676</v>
          </cell>
          <cell r="H3902">
            <v>4</v>
          </cell>
          <cell r="I3902" t="str">
            <v>Yes</v>
          </cell>
          <cell r="J3902" t="str">
            <v>Maison (11700) &gt; Meubles (3197) &gt; Canapés, fauteuils, salons (38208) &gt; Canapés (93676)</v>
          </cell>
        </row>
        <row r="3903">
          <cell r="G3903">
            <v>101422</v>
          </cell>
          <cell r="H3903">
            <v>4</v>
          </cell>
          <cell r="I3903" t="str">
            <v>Yes</v>
          </cell>
          <cell r="J3903" t="str">
            <v>Maison (11700) &gt; Meubles (3197) &gt; Canapés, fauteuils, salons (38208) &gt; Canapés-lits (101422)</v>
          </cell>
        </row>
        <row r="3904">
          <cell r="G3904">
            <v>141183</v>
          </cell>
          <cell r="H3904">
            <v>4</v>
          </cell>
          <cell r="I3904" t="str">
            <v>Yes</v>
          </cell>
          <cell r="J3904" t="str">
            <v>Maison (11700) &gt; Meubles (3197) &gt; Canapés, fauteuils, salons (38208) &gt; Salons (141183)</v>
          </cell>
        </row>
        <row r="3905">
          <cell r="G3905">
            <v>131579</v>
          </cell>
          <cell r="H3905">
            <v>4</v>
          </cell>
          <cell r="I3905" t="str">
            <v>Yes</v>
          </cell>
          <cell r="J3905" t="str">
            <v>Maison (11700) &gt; Meubles (3197) &gt; Canapés, fauteuils, salons (38208) &gt; Futons (131579)</v>
          </cell>
        </row>
        <row r="3906">
          <cell r="G3906">
            <v>175754</v>
          </cell>
          <cell r="H3906">
            <v>4</v>
          </cell>
          <cell r="I3906" t="str">
            <v>Yes</v>
          </cell>
          <cell r="J3906" t="str">
            <v>Maison (11700) &gt; Meubles (3197) &gt; Canapés, fauteuils, salons (38208) &gt; Housses (175754)</v>
          </cell>
        </row>
        <row r="3907">
          <cell r="G3907">
            <v>42618</v>
          </cell>
          <cell r="H3907">
            <v>4</v>
          </cell>
          <cell r="I3907" t="str">
            <v>Yes</v>
          </cell>
          <cell r="J3907" t="str">
            <v>Maison (11700) &gt; Meubles (3197) &gt; Canapés, fauteuils, salons (38208) &gt; Autres (42618)</v>
          </cell>
        </row>
        <row r="3908">
          <cell r="G3908">
            <v>54235</v>
          </cell>
          <cell r="H3908">
            <v>3</v>
          </cell>
          <cell r="I3908" t="str">
            <v>Yes</v>
          </cell>
          <cell r="J3908" t="str">
            <v>Maison (11700) &gt; Meubles (3197) &gt; Chaises (54235)</v>
          </cell>
        </row>
        <row r="3909">
          <cell r="G3909">
            <v>32878</v>
          </cell>
          <cell r="H3909">
            <v>3</v>
          </cell>
          <cell r="I3909" t="str">
            <v>Yes</v>
          </cell>
          <cell r="J3909" t="str">
            <v>Maison (11700) &gt; Meubles (3197) &gt; Coiffeuses (32878)</v>
          </cell>
        </row>
        <row r="3910">
          <cell r="G3910">
            <v>114397</v>
          </cell>
          <cell r="H3910">
            <v>3</v>
          </cell>
          <cell r="I3910" t="str">
            <v>Yes</v>
          </cell>
          <cell r="J3910" t="str">
            <v>Maison (11700) &gt; Meubles (3197) &gt; Commodes (114397)</v>
          </cell>
        </row>
        <row r="3911">
          <cell r="G3911">
            <v>54150</v>
          </cell>
          <cell r="H3911">
            <v>3</v>
          </cell>
          <cell r="I3911" t="str">
            <v>Yes</v>
          </cell>
          <cell r="J3911" t="str">
            <v>Maison (11700) &gt; Meubles (3197) &gt; Cuisines complètes (54150)</v>
          </cell>
        </row>
        <row r="3912">
          <cell r="G3912">
            <v>107578</v>
          </cell>
          <cell r="H3912">
            <v>3</v>
          </cell>
          <cell r="I3912" t="str">
            <v>Yes</v>
          </cell>
          <cell r="J3912" t="str">
            <v>Maison (11700) &gt; Meubles (3197) &gt; Ensembles table et chaises (107578)</v>
          </cell>
        </row>
        <row r="3913">
          <cell r="G3913">
            <v>32254</v>
          </cell>
          <cell r="H3913">
            <v>3</v>
          </cell>
          <cell r="I3913" t="str">
            <v>No</v>
          </cell>
          <cell r="J3913" t="str">
            <v>Maison (11700) &gt; Meubles (3197) &gt; Lits, matelas (32254)</v>
          </cell>
        </row>
        <row r="3914">
          <cell r="G3914">
            <v>131583</v>
          </cell>
          <cell r="H3914">
            <v>4</v>
          </cell>
          <cell r="I3914" t="str">
            <v>Yes</v>
          </cell>
          <cell r="J3914" t="str">
            <v>Maison (11700) &gt; Meubles (3197) &gt; Lits, matelas (32254) &gt; Cadres de lit, lits coffres (131583)</v>
          </cell>
        </row>
        <row r="3915">
          <cell r="G3915">
            <v>175810</v>
          </cell>
          <cell r="H3915">
            <v>4</v>
          </cell>
          <cell r="I3915" t="str">
            <v>Yes</v>
          </cell>
          <cell r="J3915" t="str">
            <v>Maison (11700) &gt; Meubles (3197) &gt; Lits, matelas (32254) &gt; Lits avec matelas (175810)</v>
          </cell>
        </row>
        <row r="3916">
          <cell r="G3916">
            <v>131588</v>
          </cell>
          <cell r="H3916">
            <v>4</v>
          </cell>
          <cell r="I3916" t="str">
            <v>Yes</v>
          </cell>
          <cell r="J3916" t="str">
            <v>Maison (11700) &gt; Meubles (3197) &gt; Lits, matelas (32254) &gt; Matelas (131588)</v>
          </cell>
        </row>
        <row r="3917">
          <cell r="G3917">
            <v>131598</v>
          </cell>
          <cell r="H3917">
            <v>4</v>
          </cell>
          <cell r="I3917" t="str">
            <v>Yes</v>
          </cell>
          <cell r="J3917" t="str">
            <v>Maison (11700) &gt; Meubles (3197) &gt; Lits, matelas (32254) &gt; Matelas gonflables (131598)</v>
          </cell>
        </row>
        <row r="3918">
          <cell r="G3918">
            <v>109064</v>
          </cell>
          <cell r="H3918">
            <v>4</v>
          </cell>
          <cell r="I3918" t="str">
            <v>Yes</v>
          </cell>
          <cell r="J3918" t="str">
            <v>Maison (11700) &gt; Meubles (3197) &gt; Lits, matelas (32254) &gt; Têtes de lit, pieds de lit (109064)</v>
          </cell>
        </row>
        <row r="3919">
          <cell r="G3919">
            <v>66737</v>
          </cell>
          <cell r="H3919">
            <v>4</v>
          </cell>
          <cell r="I3919" t="str">
            <v>Yes</v>
          </cell>
          <cell r="J3919" t="str">
            <v>Maison (11700) &gt; Meubles (3197) &gt; Lits, matelas (32254) &gt; Accessoires de lit (66737)</v>
          </cell>
        </row>
        <row r="3920">
          <cell r="G3920">
            <v>122759</v>
          </cell>
          <cell r="H3920">
            <v>4</v>
          </cell>
          <cell r="I3920" t="str">
            <v>Yes</v>
          </cell>
          <cell r="J3920" t="str">
            <v>Maison (11700) &gt; Meubles (3197) &gt; Lits, matelas (32254) &gt; Autres (122759)</v>
          </cell>
        </row>
        <row r="3921">
          <cell r="G3921">
            <v>125085</v>
          </cell>
          <cell r="H3921">
            <v>3</v>
          </cell>
          <cell r="I3921" t="str">
            <v>Yes</v>
          </cell>
          <cell r="J3921" t="str">
            <v>Maison (11700) &gt; Meubles (3197) &gt; Malles, coffres (125085)</v>
          </cell>
        </row>
        <row r="3922">
          <cell r="G3922">
            <v>20480</v>
          </cell>
          <cell r="H3922">
            <v>3</v>
          </cell>
          <cell r="I3922" t="str">
            <v>Yes</v>
          </cell>
          <cell r="J3922" t="str">
            <v>Maison (11700) &gt; Meubles (3197) &gt; Meubles de chambre (20480)</v>
          </cell>
        </row>
        <row r="3923">
          <cell r="G3923">
            <v>166365</v>
          </cell>
          <cell r="H3923">
            <v>3</v>
          </cell>
          <cell r="I3923" t="str">
            <v>Yes</v>
          </cell>
          <cell r="J3923" t="str">
            <v>Maison (11700) &gt; Meubles (3197) &gt; Meubles de salle de bain (166365)</v>
          </cell>
        </row>
        <row r="3924">
          <cell r="G3924">
            <v>20488</v>
          </cell>
          <cell r="H3924">
            <v>3</v>
          </cell>
          <cell r="I3924" t="str">
            <v>Yes</v>
          </cell>
          <cell r="J3924" t="str">
            <v>Maison (11700) &gt; Meubles (3197) &gt; Meubles TV, solutions média (20488)</v>
          </cell>
        </row>
        <row r="3925">
          <cell r="G3925">
            <v>20490</v>
          </cell>
          <cell r="H3925">
            <v>3</v>
          </cell>
          <cell r="I3925" t="str">
            <v>Yes</v>
          </cell>
          <cell r="J3925" t="str">
            <v>Maison (11700) &gt; Meubles (3197) &gt; Ottomanes, repose-pieds (20490)</v>
          </cell>
        </row>
        <row r="3926">
          <cell r="G3926">
            <v>48319</v>
          </cell>
          <cell r="H3926">
            <v>3</v>
          </cell>
          <cell r="I3926" t="str">
            <v>Yes</v>
          </cell>
          <cell r="J3926" t="str">
            <v>Maison (11700) &gt; Meubles (3197) &gt; Poires, sièges gonflables (48319)</v>
          </cell>
        </row>
        <row r="3927">
          <cell r="G3927">
            <v>38204</v>
          </cell>
          <cell r="H3927">
            <v>3</v>
          </cell>
          <cell r="I3927" t="str">
            <v>No</v>
          </cell>
          <cell r="J3927" t="str">
            <v>Maison (11700) &gt; Meubles (3197) &gt; Tables (38204)</v>
          </cell>
        </row>
        <row r="3928">
          <cell r="G3928">
            <v>175812</v>
          </cell>
          <cell r="H3928">
            <v>4</v>
          </cell>
          <cell r="I3928" t="str">
            <v>Yes</v>
          </cell>
          <cell r="J3928" t="str">
            <v>Maison (11700) &gt; Meubles (3197) &gt; Tables (38204) &gt; Consoles (175812)</v>
          </cell>
        </row>
        <row r="3929">
          <cell r="G3929">
            <v>38202</v>
          </cell>
          <cell r="H3929">
            <v>4</v>
          </cell>
          <cell r="I3929" t="str">
            <v>Yes</v>
          </cell>
          <cell r="J3929" t="str">
            <v>Maison (11700) &gt; Meubles (3197) &gt; Tables (38204) &gt; Cuisine, salle à manger (38202)</v>
          </cell>
        </row>
        <row r="3930">
          <cell r="G3930">
            <v>175813</v>
          </cell>
          <cell r="H3930">
            <v>4</v>
          </cell>
          <cell r="I3930" t="str">
            <v>Yes</v>
          </cell>
          <cell r="J3930" t="str">
            <v>Maison (11700) &gt; Meubles (3197) &gt; Tables (38204) &gt; Pièces, accessoires (175813)</v>
          </cell>
        </row>
        <row r="3931">
          <cell r="G3931">
            <v>38205</v>
          </cell>
          <cell r="H3931">
            <v>4</v>
          </cell>
          <cell r="I3931" t="str">
            <v>Yes</v>
          </cell>
          <cell r="J3931" t="str">
            <v>Maison (11700) &gt; Meubles (3197) &gt; Tables (38204) &gt; Tables basses (38205)</v>
          </cell>
        </row>
        <row r="3932">
          <cell r="G3932">
            <v>38206</v>
          </cell>
          <cell r="H3932">
            <v>4</v>
          </cell>
          <cell r="I3932" t="str">
            <v>Yes</v>
          </cell>
          <cell r="J3932" t="str">
            <v>Maison (11700) &gt; Meubles (3197) &gt; Tables (38204) &gt; Tables d'appoint (38206)</v>
          </cell>
        </row>
        <row r="3933">
          <cell r="G3933">
            <v>66745</v>
          </cell>
          <cell r="H3933">
            <v>4</v>
          </cell>
          <cell r="I3933" t="str">
            <v>Yes</v>
          </cell>
          <cell r="J3933" t="str">
            <v>Maison (11700) &gt; Meubles (3197) &gt; Tables (38204) &gt; Tables de jeux (66745)</v>
          </cell>
        </row>
        <row r="3934">
          <cell r="G3934">
            <v>38207</v>
          </cell>
          <cell r="H3934">
            <v>4</v>
          </cell>
          <cell r="I3934" t="str">
            <v>Yes</v>
          </cell>
          <cell r="J3934" t="str">
            <v>Maison (11700) &gt; Meubles (3197) &gt; Tables (38204) &gt; Tables gigognes (38207)</v>
          </cell>
        </row>
        <row r="3935">
          <cell r="G3935">
            <v>20489</v>
          </cell>
          <cell r="H3935">
            <v>4</v>
          </cell>
          <cell r="I3935" t="str">
            <v>Yes</v>
          </cell>
          <cell r="J3935" t="str">
            <v>Maison (11700) &gt; Meubles (3197) &gt; Tables (38204) &gt; Autres (20489)</v>
          </cell>
        </row>
        <row r="3936">
          <cell r="G3936">
            <v>38199</v>
          </cell>
          <cell r="H3936">
            <v>3</v>
          </cell>
          <cell r="I3936" t="str">
            <v>Yes</v>
          </cell>
          <cell r="J3936" t="str">
            <v>Maison (11700) &gt; Meubles (3197) &gt; Tables de chevet, rangements (38199)</v>
          </cell>
        </row>
        <row r="3937">
          <cell r="G3937">
            <v>153928</v>
          </cell>
          <cell r="H3937">
            <v>3</v>
          </cell>
          <cell r="I3937" t="str">
            <v>Yes</v>
          </cell>
          <cell r="J3937" t="str">
            <v>Maison (11700) &gt; Meubles (3197) &gt; Tabourets, bars américains (153928)</v>
          </cell>
        </row>
        <row r="3938">
          <cell r="G3938">
            <v>175752</v>
          </cell>
          <cell r="H3938">
            <v>3</v>
          </cell>
          <cell r="I3938" t="str">
            <v>Yes</v>
          </cell>
          <cell r="J3938" t="str">
            <v>Maison (11700) &gt; Meubles (3197) &gt; Autres (175752)</v>
          </cell>
        </row>
        <row r="3939">
          <cell r="G3939">
            <v>176988</v>
          </cell>
          <cell r="H3939">
            <v>2</v>
          </cell>
          <cell r="I3939" t="str">
            <v>No</v>
          </cell>
          <cell r="J3939" t="str">
            <v>Maison (11700) &gt; Monde de l'enfant (176988)</v>
          </cell>
        </row>
        <row r="3940">
          <cell r="G3940">
            <v>115715</v>
          </cell>
          <cell r="H3940">
            <v>3</v>
          </cell>
          <cell r="I3940" t="str">
            <v>No</v>
          </cell>
          <cell r="J3940" t="str">
            <v>Maison (11700) &gt; Monde de l'enfant (176988) &gt; Cuisine, salle à manger (115715)</v>
          </cell>
        </row>
        <row r="3941">
          <cell r="G3941">
            <v>177056</v>
          </cell>
          <cell r="H3941">
            <v>4</v>
          </cell>
          <cell r="I3941" t="str">
            <v>Yes</v>
          </cell>
          <cell r="J3941" t="str">
            <v>Maison (11700) &gt; Monde de l'enfant (176988) &gt; Cuisine, salle à manger (115715) &gt; Aimants pour réfrigérateur (177056)</v>
          </cell>
        </row>
        <row r="3942">
          <cell r="G3942">
            <v>177055</v>
          </cell>
          <cell r="H3942">
            <v>4</v>
          </cell>
          <cell r="I3942" t="str">
            <v>Yes</v>
          </cell>
          <cell r="J3942" t="str">
            <v>Maison (11700) &gt; Monde de l'enfant (176988) &gt; Cuisine, salle à manger (115715) &gt; Articles, ustensiles cuisine (177055)</v>
          </cell>
        </row>
        <row r="3943">
          <cell r="G3943">
            <v>177057</v>
          </cell>
          <cell r="H3943">
            <v>4</v>
          </cell>
          <cell r="I3943" t="str">
            <v>Yes</v>
          </cell>
          <cell r="J3943" t="str">
            <v>Maison (11700) &gt; Monde de l'enfant (176988) &gt; Cuisine, salle à manger (115715) &gt; Boîtes à repas, sacs (177057)</v>
          </cell>
        </row>
        <row r="3944">
          <cell r="G3944">
            <v>177054</v>
          </cell>
          <cell r="H3944">
            <v>4</v>
          </cell>
          <cell r="I3944" t="str">
            <v>Yes</v>
          </cell>
          <cell r="J3944" t="str">
            <v>Maison (11700) &gt; Monde de l'enfant (176988) &gt; Cuisine, salle à manger (115715) &gt; Bols, assiettes, tasses (177054)</v>
          </cell>
        </row>
        <row r="3945">
          <cell r="G3945">
            <v>177058</v>
          </cell>
          <cell r="H3945">
            <v>4</v>
          </cell>
          <cell r="I3945" t="str">
            <v>Yes</v>
          </cell>
          <cell r="J3945" t="str">
            <v>Maison (11700) &gt; Monde de l'enfant (176988) &gt; Cuisine, salle à manger (115715) &gt; Bouteilles isothermes (177058)</v>
          </cell>
        </row>
        <row r="3946">
          <cell r="G3946">
            <v>39024</v>
          </cell>
          <cell r="H3946">
            <v>4</v>
          </cell>
          <cell r="I3946" t="str">
            <v>Yes</v>
          </cell>
          <cell r="J3946" t="str">
            <v>Maison (11700) &gt; Monde de l'enfant (176988) &gt; Cuisine, salle à manger (115715) &gt; Couverts (39024)</v>
          </cell>
        </row>
        <row r="3947">
          <cell r="G3947">
            <v>153903</v>
          </cell>
          <cell r="H3947">
            <v>4</v>
          </cell>
          <cell r="I3947" t="str">
            <v>Yes</v>
          </cell>
          <cell r="J3947" t="str">
            <v>Maison (11700) &gt; Monde de l'enfant (176988) &gt; Cuisine, salle à manger (115715) &gt; Ensembles couverts/vaisselle (153903)</v>
          </cell>
        </row>
        <row r="3948">
          <cell r="G3948">
            <v>177059</v>
          </cell>
          <cell r="H3948">
            <v>4</v>
          </cell>
          <cell r="I3948" t="str">
            <v>Yes</v>
          </cell>
          <cell r="J3948" t="str">
            <v>Maison (11700) &gt; Monde de l'enfant (176988) &gt; Cuisine, salle à manger (115715) &gt; Sets de table, sous-verres (177059)</v>
          </cell>
        </row>
        <row r="3949">
          <cell r="G3949">
            <v>177053</v>
          </cell>
          <cell r="H3949">
            <v>4</v>
          </cell>
          <cell r="I3949" t="str">
            <v>Yes</v>
          </cell>
          <cell r="J3949" t="str">
            <v>Maison (11700) &gt; Monde de l'enfant (176988) &gt; Cuisine, salle à manger (115715) &gt; Tabliers (177053)</v>
          </cell>
        </row>
        <row r="3950">
          <cell r="G3950">
            <v>177060</v>
          </cell>
          <cell r="H3950">
            <v>4</v>
          </cell>
          <cell r="I3950" t="str">
            <v>Yes</v>
          </cell>
          <cell r="J3950" t="str">
            <v>Maison (11700) &gt; Monde de l'enfant (176988) &gt; Cuisine, salle à manger (115715) &gt; Autres (177060)</v>
          </cell>
        </row>
        <row r="3951">
          <cell r="G3951">
            <v>115970</v>
          </cell>
          <cell r="H3951">
            <v>3</v>
          </cell>
          <cell r="I3951" t="str">
            <v>No</v>
          </cell>
          <cell r="J3951" t="str">
            <v>Maison (11700) &gt; Monde de l'enfant (176988) &gt; Décorations enfants (115970)</v>
          </cell>
        </row>
        <row r="3952">
          <cell r="G3952">
            <v>108421</v>
          </cell>
          <cell r="H3952">
            <v>4</v>
          </cell>
          <cell r="I3952" t="str">
            <v>Yes</v>
          </cell>
          <cell r="J3952" t="str">
            <v>Maison (11700) &gt; Monde de l'enfant (176988) &gt; Décorations enfants (115970) &gt; Autocollants, stickers fenêtre (108421)</v>
          </cell>
        </row>
        <row r="3953">
          <cell r="G3953">
            <v>115629</v>
          </cell>
          <cell r="H3953">
            <v>4</v>
          </cell>
          <cell r="I3953" t="str">
            <v>Yes</v>
          </cell>
          <cell r="J3953" t="str">
            <v>Maison (11700) &gt; Monde de l'enfant (176988) &gt; Décorations enfants (115970) &gt; Coussins, housses (115629)</v>
          </cell>
        </row>
        <row r="3954">
          <cell r="G3954">
            <v>177050</v>
          </cell>
          <cell r="H3954">
            <v>4</v>
          </cell>
          <cell r="I3954" t="str">
            <v>Yes</v>
          </cell>
          <cell r="J3954" t="str">
            <v>Maison (11700) &gt; Monde de l'enfant (176988) &gt; Décorations enfants (115970) &gt; Décorations pour étagères (177050)</v>
          </cell>
        </row>
        <row r="3955">
          <cell r="G3955">
            <v>94935</v>
          </cell>
          <cell r="H3955">
            <v>4</v>
          </cell>
          <cell r="I3955" t="str">
            <v>Yes</v>
          </cell>
          <cell r="J3955" t="str">
            <v>Maison (11700) &gt; Monde de l'enfant (176988) &gt; Décorations enfants (115970) &gt; Horloges (94935)</v>
          </cell>
        </row>
        <row r="3956">
          <cell r="G3956">
            <v>177051</v>
          </cell>
          <cell r="H3956">
            <v>4</v>
          </cell>
          <cell r="I3956" t="str">
            <v>Yes</v>
          </cell>
          <cell r="J3956" t="str">
            <v>Maison (11700) &gt; Monde de l'enfant (176988) &gt; Décorations enfants (115970) &gt; Lettres, canvas, déco murales (177051)</v>
          </cell>
        </row>
        <row r="3957">
          <cell r="G3957">
            <v>177049</v>
          </cell>
          <cell r="H3957">
            <v>4</v>
          </cell>
          <cell r="I3957" t="str">
            <v>Yes</v>
          </cell>
          <cell r="J3957" t="str">
            <v>Maison (11700) &gt; Monde de l'enfant (176988) &gt; Décorations enfants (115970) &gt; Miroirs (177049)</v>
          </cell>
        </row>
        <row r="3958">
          <cell r="G3958">
            <v>122769</v>
          </cell>
          <cell r="H3958">
            <v>4</v>
          </cell>
          <cell r="I3958" t="str">
            <v>Yes</v>
          </cell>
          <cell r="J3958" t="str">
            <v>Maison (11700) &gt; Monde de l'enfant (176988) &gt; Décorations enfants (115970) &gt; Plaques, panneaux, enseignes (122769)</v>
          </cell>
        </row>
        <row r="3959">
          <cell r="G3959">
            <v>40623</v>
          </cell>
          <cell r="H3959">
            <v>4</v>
          </cell>
          <cell r="I3959" t="str">
            <v>Yes</v>
          </cell>
          <cell r="J3959" t="str">
            <v>Maison (11700) &gt; Monde de l'enfant (176988) &gt; Décorations enfants (115970) &gt; Porte-manteaux, patères (40623)</v>
          </cell>
        </row>
        <row r="3960">
          <cell r="G3960">
            <v>177048</v>
          </cell>
          <cell r="H3960">
            <v>4</v>
          </cell>
          <cell r="I3960" t="str">
            <v>Yes</v>
          </cell>
          <cell r="J3960" t="str">
            <v>Maison (11700) &gt; Monde de l'enfant (176988) &gt; Décorations enfants (115970) &gt; Poubelles (177048)</v>
          </cell>
        </row>
        <row r="3961">
          <cell r="G3961">
            <v>108426</v>
          </cell>
          <cell r="H3961">
            <v>4</v>
          </cell>
          <cell r="I3961" t="str">
            <v>Yes</v>
          </cell>
          <cell r="J3961" t="str">
            <v>Maison (11700) &gt; Monde de l'enfant (176988) &gt; Décorations enfants (115970) &gt; Stickers muraux (108426)</v>
          </cell>
        </row>
        <row r="3962">
          <cell r="G3962">
            <v>108424</v>
          </cell>
          <cell r="H3962">
            <v>4</v>
          </cell>
          <cell r="I3962" t="str">
            <v>Yes</v>
          </cell>
          <cell r="J3962" t="str">
            <v>Maison (11700) &gt; Monde de l'enfant (176988) &gt; Décorations enfants (115970) &gt; Toises (108424)</v>
          </cell>
        </row>
        <row r="3963">
          <cell r="G3963">
            <v>177052</v>
          </cell>
          <cell r="H3963">
            <v>4</v>
          </cell>
          <cell r="I3963" t="str">
            <v>Yes</v>
          </cell>
          <cell r="J3963" t="str">
            <v>Maison (11700) &gt; Monde de l'enfant (176988) &gt; Décorations enfants (115970) &gt; Autres (177052)</v>
          </cell>
        </row>
        <row r="3964">
          <cell r="G3964">
            <v>66725</v>
          </cell>
          <cell r="H3964">
            <v>3</v>
          </cell>
          <cell r="I3964" t="str">
            <v>No</v>
          </cell>
          <cell r="J3964" t="str">
            <v>Maison (11700) &gt; Monde de l'enfant (176988) &gt; Literie enfants (66725)</v>
          </cell>
        </row>
        <row r="3965">
          <cell r="G3965">
            <v>177043</v>
          </cell>
          <cell r="H3965">
            <v>4</v>
          </cell>
          <cell r="I3965" t="str">
            <v>Yes</v>
          </cell>
          <cell r="J3965" t="str">
            <v>Maison (11700) &gt; Monde de l'enfant (176988) &gt; Literie enfants (66725) &gt; Alèses, protège-matelas (177043)</v>
          </cell>
        </row>
        <row r="3966">
          <cell r="G3966">
            <v>176986</v>
          </cell>
          <cell r="H3966">
            <v>4</v>
          </cell>
          <cell r="I3966" t="str">
            <v>Yes</v>
          </cell>
          <cell r="J3966" t="str">
            <v>Maison (11700) &gt; Monde de l'enfant (176988) &gt; Literie enfants (66725) &gt; Baldaquins, moustiquaires (176986)</v>
          </cell>
        </row>
        <row r="3967">
          <cell r="G3967">
            <v>66728</v>
          </cell>
          <cell r="H3967">
            <v>4</v>
          </cell>
          <cell r="I3967" t="str">
            <v>Yes</v>
          </cell>
          <cell r="J3967" t="str">
            <v>Maison (11700) &gt; Monde de l'enfant (176988) &gt; Literie enfants (66725) &gt; Couettes (66728)</v>
          </cell>
        </row>
        <row r="3968">
          <cell r="G3968">
            <v>66727</v>
          </cell>
          <cell r="H3968">
            <v>4</v>
          </cell>
          <cell r="I3968" t="str">
            <v>Yes</v>
          </cell>
          <cell r="J3968" t="str">
            <v>Maison (11700) &gt; Monde de l'enfant (176988) &gt; Literie enfants (66725) &gt; Couvertures (66727)</v>
          </cell>
        </row>
        <row r="3969">
          <cell r="G3969">
            <v>48091</v>
          </cell>
          <cell r="H3969">
            <v>4</v>
          </cell>
          <cell r="I3969" t="str">
            <v>Yes</v>
          </cell>
          <cell r="J3969" t="str">
            <v>Maison (11700) &gt; Monde de l'enfant (176988) &gt; Literie enfants (66725) &gt; Duvets (48091)</v>
          </cell>
        </row>
        <row r="3970">
          <cell r="G3970">
            <v>66730</v>
          </cell>
          <cell r="H3970">
            <v>4</v>
          </cell>
          <cell r="I3970" t="str">
            <v>Yes</v>
          </cell>
          <cell r="J3970" t="str">
            <v>Maison (11700) &gt; Monde de l'enfant (176988) &gt; Literie enfants (66725) &gt; Edredons, couvre-lits (66730)</v>
          </cell>
        </row>
        <row r="3971">
          <cell r="G3971">
            <v>66731</v>
          </cell>
          <cell r="H3971">
            <v>4</v>
          </cell>
          <cell r="I3971" t="str">
            <v>Yes</v>
          </cell>
          <cell r="J3971" t="str">
            <v>Maison (11700) &gt; Monde de l'enfant (176988) &gt; Literie enfants (66725) &gt; Parures de lit (66731)</v>
          </cell>
        </row>
        <row r="3972">
          <cell r="G3972">
            <v>79619</v>
          </cell>
          <cell r="H3972">
            <v>4</v>
          </cell>
          <cell r="I3972" t="str">
            <v>Yes</v>
          </cell>
          <cell r="J3972" t="str">
            <v>Maison (11700) &gt; Monde de l'enfant (176988) &gt; Literie enfants (66725) &gt; Linge de lit, draps (79619)</v>
          </cell>
        </row>
        <row r="3973">
          <cell r="G3973">
            <v>177044</v>
          </cell>
          <cell r="H3973">
            <v>4</v>
          </cell>
          <cell r="I3973" t="str">
            <v>Yes</v>
          </cell>
          <cell r="J3973" t="str">
            <v>Maison (11700) &gt; Monde de l'enfant (176988) &gt; Literie enfants (66725) &gt; Oreillers (177044)</v>
          </cell>
        </row>
        <row r="3974">
          <cell r="G3974">
            <v>176987</v>
          </cell>
          <cell r="H3974">
            <v>4</v>
          </cell>
          <cell r="I3974" t="str">
            <v>Yes</v>
          </cell>
          <cell r="J3974" t="str">
            <v>Maison (11700) &gt; Monde de l'enfant (176988) &gt; Literie enfants (66725) &gt; Autres (176987)</v>
          </cell>
        </row>
        <row r="3975">
          <cell r="G3975">
            <v>81253</v>
          </cell>
          <cell r="H3975">
            <v>3</v>
          </cell>
          <cell r="I3975" t="str">
            <v>No</v>
          </cell>
          <cell r="J3975" t="str">
            <v>Maison (11700) &gt; Monde de l'enfant (176988) &gt; Luminaire enfants (81253)</v>
          </cell>
        </row>
        <row r="3976">
          <cell r="G3976">
            <v>81257</v>
          </cell>
          <cell r="H3976">
            <v>4</v>
          </cell>
          <cell r="I3976" t="str">
            <v>Yes</v>
          </cell>
          <cell r="J3976" t="str">
            <v>Maison (11700) &gt; Monde de l'enfant (176988) &gt; Luminaire enfants (81253) &gt; Abat-jours (81257)</v>
          </cell>
        </row>
        <row r="3977">
          <cell r="G3977">
            <v>81259</v>
          </cell>
          <cell r="H3977">
            <v>4</v>
          </cell>
          <cell r="I3977" t="str">
            <v>Yes</v>
          </cell>
          <cell r="J3977" t="str">
            <v>Maison (11700) &gt; Monde de l'enfant (176988) &gt; Luminaire enfants (81253) &gt; Appliques (81259)</v>
          </cell>
        </row>
        <row r="3978">
          <cell r="G3978">
            <v>81255</v>
          </cell>
          <cell r="H3978">
            <v>4</v>
          </cell>
          <cell r="I3978" t="str">
            <v>Yes</v>
          </cell>
          <cell r="J3978" t="str">
            <v>Maison (11700) &gt; Monde de l'enfant (176988) &gt; Luminaire enfants (81253) &gt; Lampes (81255)</v>
          </cell>
        </row>
        <row r="3979">
          <cell r="G3979">
            <v>81256</v>
          </cell>
          <cell r="H3979">
            <v>4</v>
          </cell>
          <cell r="I3979" t="str">
            <v>Yes</v>
          </cell>
          <cell r="J3979" t="str">
            <v>Maison (11700) &gt; Monde de l'enfant (176988) &gt; Luminaire enfants (81253) &gt; Plafonniers (81256)</v>
          </cell>
        </row>
        <row r="3980">
          <cell r="G3980">
            <v>177061</v>
          </cell>
          <cell r="H3980">
            <v>4</v>
          </cell>
          <cell r="I3980" t="str">
            <v>Yes</v>
          </cell>
          <cell r="J3980" t="str">
            <v>Maison (11700) &gt; Monde de l'enfant (176988) &gt; Luminaire enfants (81253) &gt; Veilleuses (177061)</v>
          </cell>
        </row>
        <row r="3981">
          <cell r="G3981">
            <v>25827</v>
          </cell>
          <cell r="H3981">
            <v>4</v>
          </cell>
          <cell r="I3981" t="str">
            <v>Yes</v>
          </cell>
          <cell r="J3981" t="str">
            <v>Maison (11700) &gt; Monde de l'enfant (176988) &gt; Luminaire enfants (81253) &gt; Autres (25827)</v>
          </cell>
        </row>
        <row r="3982">
          <cell r="G3982">
            <v>66741</v>
          </cell>
          <cell r="H3982">
            <v>3</v>
          </cell>
          <cell r="I3982" t="str">
            <v>No</v>
          </cell>
          <cell r="J3982" t="str">
            <v>Maison (11700) &gt; Monde de l'enfant (176988) &gt; Meubles enfants (66741)</v>
          </cell>
        </row>
        <row r="3983">
          <cell r="G3983">
            <v>115751</v>
          </cell>
          <cell r="H3983">
            <v>4</v>
          </cell>
          <cell r="I3983" t="str">
            <v>Yes</v>
          </cell>
          <cell r="J3983" t="str">
            <v>Maison (11700) &gt; Monde de l'enfant (176988) &gt; Meubles enfants (66741) &gt; Bancs, banquettes (115751)</v>
          </cell>
        </row>
        <row r="3984">
          <cell r="G3984">
            <v>177045</v>
          </cell>
          <cell r="H3984">
            <v>4</v>
          </cell>
          <cell r="I3984" t="str">
            <v>Yes</v>
          </cell>
          <cell r="J3984" t="str">
            <v>Maison (11700) &gt; Monde de l'enfant (176988) &gt; Meubles enfants (66741) &gt; Barrières de lit (177045)</v>
          </cell>
        </row>
        <row r="3985">
          <cell r="G3985">
            <v>115749</v>
          </cell>
          <cell r="H3985">
            <v>4</v>
          </cell>
          <cell r="I3985" t="str">
            <v>Yes</v>
          </cell>
          <cell r="J3985" t="str">
            <v>Maison (11700) &gt; Monde de l'enfant (176988) &gt; Meubles enfants (66741) &gt; Bibliothèques, étagères (115749)</v>
          </cell>
        </row>
        <row r="3986">
          <cell r="G3986">
            <v>94932</v>
          </cell>
          <cell r="H3986">
            <v>4</v>
          </cell>
          <cell r="I3986" t="str">
            <v>Yes</v>
          </cell>
          <cell r="J3986" t="str">
            <v>Maison (11700) &gt; Monde de l'enfant (176988) &gt; Meubles enfants (66741) &gt; Boîtes, coffres à jouets (94932)</v>
          </cell>
        </row>
        <row r="3987">
          <cell r="G3987">
            <v>115750</v>
          </cell>
          <cell r="H3987">
            <v>4</v>
          </cell>
          <cell r="I3987" t="str">
            <v>Yes</v>
          </cell>
          <cell r="J3987" t="str">
            <v>Maison (11700) &gt; Monde de l'enfant (176988) &gt; Meubles enfants (66741) &gt; Bureaux (115750)</v>
          </cell>
        </row>
        <row r="3988">
          <cell r="G3988">
            <v>134648</v>
          </cell>
          <cell r="H3988">
            <v>4</v>
          </cell>
          <cell r="I3988" t="str">
            <v>Yes</v>
          </cell>
          <cell r="J3988" t="str">
            <v>Maison (11700) &gt; Monde de l'enfant (176988) &gt; Meubles enfants (66741) &gt; Canapés, fauteuils (134648)</v>
          </cell>
        </row>
        <row r="3989">
          <cell r="G3989">
            <v>177046</v>
          </cell>
          <cell r="H3989">
            <v>4</v>
          </cell>
          <cell r="I3989" t="str">
            <v>Yes</v>
          </cell>
          <cell r="J3989" t="str">
            <v>Maison (11700) &gt; Monde de l'enfant (176988) &gt; Meubles enfants (66741) &gt; Coiffeuses (177046)</v>
          </cell>
        </row>
        <row r="3990">
          <cell r="G3990">
            <v>152035</v>
          </cell>
          <cell r="H3990">
            <v>4</v>
          </cell>
          <cell r="I3990" t="str">
            <v>Yes</v>
          </cell>
          <cell r="J3990" t="str">
            <v>Maison (11700) &gt; Monde de l'enfant (176988) &gt; Meubles enfants (66741) &gt; Ensembles meubles de chambre (152035)</v>
          </cell>
        </row>
        <row r="3991">
          <cell r="G3991">
            <v>122763</v>
          </cell>
          <cell r="H3991">
            <v>4</v>
          </cell>
          <cell r="I3991" t="str">
            <v>Yes</v>
          </cell>
          <cell r="J3991" t="str">
            <v>Maison (11700) &gt; Monde de l'enfant (176988) &gt; Meubles enfants (66741) &gt; Lits avec matelas (122763)</v>
          </cell>
        </row>
        <row r="3992">
          <cell r="G3992">
            <v>177047</v>
          </cell>
          <cell r="H3992">
            <v>4</v>
          </cell>
          <cell r="I3992" t="str">
            <v>Yes</v>
          </cell>
          <cell r="J3992" t="str">
            <v>Maison (11700) &gt; Monde de l'enfant (176988) &gt; Meubles enfants (66741) &gt; Matelas (177047)</v>
          </cell>
        </row>
        <row r="3993">
          <cell r="G3993">
            <v>122771</v>
          </cell>
          <cell r="H3993">
            <v>4</v>
          </cell>
          <cell r="I3993" t="str">
            <v>Yes</v>
          </cell>
          <cell r="J3993" t="str">
            <v>Maison (11700) &gt; Monde de l'enfant (176988) &gt; Meubles enfants (66741) &gt; Penderies, armoires (122771)</v>
          </cell>
        </row>
        <row r="3994">
          <cell r="G3994">
            <v>122766</v>
          </cell>
          <cell r="H3994">
            <v>4</v>
          </cell>
          <cell r="I3994" t="str">
            <v>Yes</v>
          </cell>
          <cell r="J3994" t="str">
            <v>Maison (11700) &gt; Monde de l'enfant (176988) &gt; Meubles enfants (66741) &gt; Placards, commodes (122766)</v>
          </cell>
        </row>
        <row r="3995">
          <cell r="G3995">
            <v>108428</v>
          </cell>
          <cell r="H3995">
            <v>4</v>
          </cell>
          <cell r="I3995" t="str">
            <v>Yes</v>
          </cell>
          <cell r="J3995" t="str">
            <v>Maison (11700) &gt; Monde de l'enfant (176988) &gt; Meubles enfants (66741) &gt; Poufs, poires, gonflables (108428)</v>
          </cell>
        </row>
        <row r="3996">
          <cell r="G3996">
            <v>131604</v>
          </cell>
          <cell r="H3996">
            <v>4</v>
          </cell>
          <cell r="I3996" t="str">
            <v>Yes</v>
          </cell>
          <cell r="J3996" t="str">
            <v>Maison (11700) &gt; Monde de l'enfant (176988) &gt; Meubles enfants (66741) &gt; Structures de lit, sommiers (131604)</v>
          </cell>
        </row>
        <row r="3997">
          <cell r="G3997">
            <v>66743</v>
          </cell>
          <cell r="H3997">
            <v>4</v>
          </cell>
          <cell r="I3997" t="str">
            <v>Yes</v>
          </cell>
          <cell r="J3997" t="str">
            <v>Maison (11700) &gt; Monde de l'enfant (176988) &gt; Meubles enfants (66741) &gt; Tables, chaises (66743)</v>
          </cell>
        </row>
        <row r="3998">
          <cell r="G3998">
            <v>134650</v>
          </cell>
          <cell r="H3998">
            <v>4</v>
          </cell>
          <cell r="I3998" t="str">
            <v>Yes</v>
          </cell>
          <cell r="J3998" t="str">
            <v>Maison (11700) &gt; Monde de l'enfant (176988) &gt; Meubles enfants (66741) &gt; Tabourets (134650)</v>
          </cell>
        </row>
        <row r="3999">
          <cell r="G3999">
            <v>66744</v>
          </cell>
          <cell r="H3999">
            <v>4</v>
          </cell>
          <cell r="I3999" t="str">
            <v>Yes</v>
          </cell>
          <cell r="J3999" t="str">
            <v>Maison (11700) &gt; Monde de l'enfant (176988) &gt; Meubles enfants (66741) &gt; Autres (66744)</v>
          </cell>
        </row>
        <row r="4000">
          <cell r="G4000">
            <v>116488</v>
          </cell>
          <cell r="H4000">
            <v>3</v>
          </cell>
          <cell r="I4000" t="str">
            <v>Yes</v>
          </cell>
          <cell r="J4000" t="str">
            <v>Maison (11700) &gt; Monde de l'enfant (176988) &gt; Rideaux enfants (116488)</v>
          </cell>
        </row>
        <row r="4001">
          <cell r="G4001">
            <v>115624</v>
          </cell>
          <cell r="H4001">
            <v>3</v>
          </cell>
          <cell r="I4001" t="str">
            <v>No</v>
          </cell>
          <cell r="J4001" t="str">
            <v>Maison (11700) &gt; Monde de l'enfant (176988) &gt; Salle de bain enfants (115624)</v>
          </cell>
        </row>
        <row r="4002">
          <cell r="G4002">
            <v>177038</v>
          </cell>
          <cell r="H4002">
            <v>4</v>
          </cell>
          <cell r="I4002" t="str">
            <v>Yes</v>
          </cell>
          <cell r="J4002" t="str">
            <v>Maison (11700) &gt; Monde de l'enfant (176988) &gt; Salle de bain enfants (115624) &gt; Jouets pour le bain (177038)</v>
          </cell>
        </row>
        <row r="4003">
          <cell r="G4003">
            <v>177039</v>
          </cell>
          <cell r="H4003">
            <v>4</v>
          </cell>
          <cell r="I4003" t="str">
            <v>Yes</v>
          </cell>
          <cell r="J4003" t="str">
            <v>Maison (11700) &gt; Monde de l'enfant (176988) &gt; Salle de bain enfants (115624) &gt; Marchepieds (177039)</v>
          </cell>
        </row>
        <row r="4004">
          <cell r="G4004">
            <v>177040</v>
          </cell>
          <cell r="H4004">
            <v>4</v>
          </cell>
          <cell r="I4004" t="str">
            <v>Yes</v>
          </cell>
          <cell r="J4004" t="str">
            <v>Maison (11700) &gt; Monde de l'enfant (176988) &gt; Salle de bain enfants (115624) &gt; Pots, réducteurs, réhausseurs (177040)</v>
          </cell>
        </row>
        <row r="4005">
          <cell r="G4005">
            <v>177041</v>
          </cell>
          <cell r="H4005">
            <v>4</v>
          </cell>
          <cell r="I4005" t="str">
            <v>Yes</v>
          </cell>
          <cell r="J4005" t="str">
            <v>Maison (11700) &gt; Monde de l'enfant (176988) &gt; Salle de bain enfants (115624) &gt; Serviettes, gants de toilette (177041)</v>
          </cell>
        </row>
        <row r="4006">
          <cell r="G4006">
            <v>177042</v>
          </cell>
          <cell r="H4006">
            <v>4</v>
          </cell>
          <cell r="I4006" t="str">
            <v>Yes</v>
          </cell>
          <cell r="J4006" t="str">
            <v>Maison (11700) &gt; Monde de l'enfant (176988) &gt; Salle de bain enfants (115624) &gt; Autres (177042)</v>
          </cell>
        </row>
        <row r="4007">
          <cell r="G4007">
            <v>154001</v>
          </cell>
          <cell r="H4007">
            <v>3</v>
          </cell>
          <cell r="I4007" t="str">
            <v>No</v>
          </cell>
          <cell r="J4007" t="str">
            <v>Maison (11700) &gt; Monde de l'enfant (176988) &gt; Tapis, moquettes enfants (154001)</v>
          </cell>
        </row>
        <row r="4008">
          <cell r="G4008">
            <v>177063</v>
          </cell>
          <cell r="H4008">
            <v>4</v>
          </cell>
          <cell r="I4008" t="str">
            <v>Yes</v>
          </cell>
          <cell r="J4008" t="str">
            <v>Maison (11700) &gt; Monde de l'enfant (176988) &gt; Tapis, moquettes enfants (154001) &gt; Carpettes, paillassons (177063)</v>
          </cell>
        </row>
        <row r="4009">
          <cell r="G4009">
            <v>177064</v>
          </cell>
          <cell r="H4009">
            <v>4</v>
          </cell>
          <cell r="I4009" t="str">
            <v>Yes</v>
          </cell>
          <cell r="J4009" t="str">
            <v>Maison (11700) &gt; Monde de l'enfant (176988) &gt; Tapis, moquettes enfants (154001) &gt; Moquettes (177064)</v>
          </cell>
        </row>
        <row r="4010">
          <cell r="G4010">
            <v>177062</v>
          </cell>
          <cell r="H4010">
            <v>4</v>
          </cell>
          <cell r="I4010" t="str">
            <v>Yes</v>
          </cell>
          <cell r="J4010" t="str">
            <v>Maison (11700) &gt; Monde de l'enfant (176988) &gt; Tapis, moquettes enfants (154001) &gt; Tapis (177062)</v>
          </cell>
        </row>
        <row r="4011">
          <cell r="G4011">
            <v>177065</v>
          </cell>
          <cell r="H4011">
            <v>4</v>
          </cell>
          <cell r="I4011" t="str">
            <v>Yes</v>
          </cell>
          <cell r="J4011" t="str">
            <v>Maison (11700) &gt; Monde de l'enfant (176988) &gt; Tapis, moquettes enfants (154001) &gt; Autres (177065)</v>
          </cell>
        </row>
        <row r="4012">
          <cell r="G4012">
            <v>176989</v>
          </cell>
          <cell r="H4012">
            <v>3</v>
          </cell>
          <cell r="I4012" t="str">
            <v>Yes</v>
          </cell>
          <cell r="J4012" t="str">
            <v>Maison (11700) &gt; Monde de l'enfant (176988) &gt; Autres (176989)</v>
          </cell>
        </row>
        <row r="4013">
          <cell r="G4013">
            <v>20605</v>
          </cell>
          <cell r="H4013">
            <v>2</v>
          </cell>
          <cell r="I4013" t="str">
            <v>Yes</v>
          </cell>
          <cell r="J4013" t="str">
            <v>Maison (11700) &gt; Produits d'entretien, ménage (20605)</v>
          </cell>
        </row>
        <row r="4014">
          <cell r="G4014">
            <v>63514</v>
          </cell>
          <cell r="H4014">
            <v>2</v>
          </cell>
          <cell r="I4014" t="str">
            <v>No</v>
          </cell>
          <cell r="J4014" t="str">
            <v>Maison (11700) &gt; Rideaux, stores (63514)</v>
          </cell>
        </row>
        <row r="4015">
          <cell r="G4015">
            <v>175757</v>
          </cell>
          <cell r="H4015">
            <v>3</v>
          </cell>
          <cell r="I4015" t="str">
            <v>Yes</v>
          </cell>
          <cell r="J4015" t="str">
            <v>Maison (11700) &gt; Rideaux, stores (63514) &gt; Film de fenêtre (175757)</v>
          </cell>
        </row>
        <row r="4016">
          <cell r="G4016">
            <v>45515</v>
          </cell>
          <cell r="H4016">
            <v>3</v>
          </cell>
          <cell r="I4016" t="str">
            <v>Yes</v>
          </cell>
          <cell r="J4016" t="str">
            <v>Maison (11700) &gt; Rideaux, stores (63514) &gt; Rideaux, cantonnières (45515)</v>
          </cell>
        </row>
        <row r="4017">
          <cell r="G4017">
            <v>103458</v>
          </cell>
          <cell r="H4017">
            <v>3</v>
          </cell>
          <cell r="I4017" t="str">
            <v>Yes</v>
          </cell>
          <cell r="J4017" t="str">
            <v>Maison (11700) &gt; Rideaux, stores (63514) &gt; Rideaux, stores: accessoires (103458)</v>
          </cell>
        </row>
        <row r="4018">
          <cell r="G4018">
            <v>103459</v>
          </cell>
          <cell r="H4018">
            <v>3</v>
          </cell>
          <cell r="I4018" t="str">
            <v>Yes</v>
          </cell>
          <cell r="J4018" t="str">
            <v>Maison (11700) &gt; Rideaux, stores (63514) &gt; Rideaux: tringles, embouts (103459)</v>
          </cell>
        </row>
        <row r="4019">
          <cell r="G4019">
            <v>20585</v>
          </cell>
          <cell r="H4019">
            <v>3</v>
          </cell>
          <cell r="I4019" t="str">
            <v>Yes</v>
          </cell>
          <cell r="J4019" t="str">
            <v>Maison (11700) &gt; Rideaux, stores (63514) &gt; Stores (20585)</v>
          </cell>
        </row>
        <row r="4020">
          <cell r="G4020">
            <v>63515</v>
          </cell>
          <cell r="H4020">
            <v>3</v>
          </cell>
          <cell r="I4020" t="str">
            <v>Yes</v>
          </cell>
          <cell r="J4020" t="str">
            <v>Maison (11700) &gt; Rideaux, stores (63514) &gt; Autres (63515)</v>
          </cell>
        </row>
        <row r="4021">
          <cell r="G4021">
            <v>20438</v>
          </cell>
          <cell r="H4021">
            <v>2</v>
          </cell>
          <cell r="I4021" t="str">
            <v>No</v>
          </cell>
          <cell r="J4021" t="str">
            <v>Maison (11700) &gt; Salle de bain, textiles (20438)</v>
          </cell>
        </row>
        <row r="4022">
          <cell r="G4022">
            <v>168132</v>
          </cell>
          <cell r="H4022">
            <v>3</v>
          </cell>
          <cell r="I4022" t="str">
            <v>Yes</v>
          </cell>
          <cell r="J4022" t="str">
            <v>Maison (11700) &gt; Salle de bain, textiles (20438) &gt; Barres rideaux de douche (168132)</v>
          </cell>
        </row>
        <row r="4023">
          <cell r="G4023">
            <v>25452</v>
          </cell>
          <cell r="H4023">
            <v>3</v>
          </cell>
          <cell r="I4023" t="str">
            <v>Yes</v>
          </cell>
          <cell r="J4023" t="str">
            <v>Maison (11700) &gt; Salle de bain, textiles (20438) &gt; Boîtes à tissus (25452)</v>
          </cell>
        </row>
        <row r="4024">
          <cell r="G4024">
            <v>66723</v>
          </cell>
          <cell r="H4024">
            <v>3</v>
          </cell>
          <cell r="I4024" t="str">
            <v>Yes</v>
          </cell>
          <cell r="J4024" t="str">
            <v>Maison (11700) &gt; Salle de bain, textiles (20438) &gt; Brosses WC (66723)</v>
          </cell>
        </row>
        <row r="4025">
          <cell r="G4025">
            <v>32874</v>
          </cell>
          <cell r="H4025">
            <v>3</v>
          </cell>
          <cell r="I4025" t="str">
            <v>Yes</v>
          </cell>
          <cell r="J4025" t="str">
            <v>Maison (11700) &gt; Salle de bain, textiles (20438) &gt; Crochets rideaux de douche (32874)</v>
          </cell>
        </row>
        <row r="4026">
          <cell r="G4026">
            <v>77488</v>
          </cell>
          <cell r="H4026">
            <v>3</v>
          </cell>
          <cell r="I4026" t="str">
            <v>Yes</v>
          </cell>
          <cell r="J4026" t="str">
            <v>Maison (11700) &gt; Salle de bain, textiles (20438) &gt; Décoration carrelage, stickers (77488)</v>
          </cell>
        </row>
        <row r="4027">
          <cell r="G4027">
            <v>25451</v>
          </cell>
          <cell r="H4027">
            <v>3</v>
          </cell>
          <cell r="I4027" t="str">
            <v>Yes</v>
          </cell>
          <cell r="J4027" t="str">
            <v>Maison (11700) &gt; Salle de bain, textiles (20438) &gt; Distributeurs, porte-savons (25451)</v>
          </cell>
        </row>
        <row r="4028">
          <cell r="G4028">
            <v>25453</v>
          </cell>
          <cell r="H4028">
            <v>3</v>
          </cell>
          <cell r="I4028" t="str">
            <v>Yes</v>
          </cell>
          <cell r="J4028" t="str">
            <v>Maison (11700) &gt; Salle de bain, textiles (20438) &gt; Gobelets, porte-brosse à dents (25453)</v>
          </cell>
        </row>
        <row r="4029">
          <cell r="G4029">
            <v>166355</v>
          </cell>
          <cell r="H4029">
            <v>3</v>
          </cell>
          <cell r="I4029" t="str">
            <v>Yes</v>
          </cell>
          <cell r="J4029" t="str">
            <v>Maison (11700) &gt; Salle de bain, textiles (20438) &gt; Jouets en caoutchouc (166355)</v>
          </cell>
        </row>
        <row r="4030">
          <cell r="G4030">
            <v>37637</v>
          </cell>
          <cell r="H4030">
            <v>3</v>
          </cell>
          <cell r="I4030" t="str">
            <v>Yes</v>
          </cell>
          <cell r="J4030" t="str">
            <v>Maison (11700) &gt; Salle de bain, textiles (20438) &gt; Lunettes, abattants WC (37637)</v>
          </cell>
        </row>
        <row r="4031">
          <cell r="G4031">
            <v>133693</v>
          </cell>
          <cell r="H4031">
            <v>3</v>
          </cell>
          <cell r="I4031" t="str">
            <v>Yes</v>
          </cell>
          <cell r="J4031" t="str">
            <v>Maison (11700) &gt; Salle de bain, textiles (20438) &gt; Miroirs (133693)</v>
          </cell>
        </row>
        <row r="4032">
          <cell r="G4032">
            <v>66721</v>
          </cell>
          <cell r="H4032">
            <v>3</v>
          </cell>
          <cell r="I4032" t="str">
            <v>Yes</v>
          </cell>
          <cell r="J4032" t="str">
            <v>Maison (11700) &gt; Salle de bain, textiles (20438) &gt; Oreillers de bain (66721)</v>
          </cell>
        </row>
        <row r="4033">
          <cell r="G4033">
            <v>54075</v>
          </cell>
          <cell r="H4033">
            <v>3</v>
          </cell>
          <cell r="I4033" t="str">
            <v>Yes</v>
          </cell>
          <cell r="J4033" t="str">
            <v>Maison (11700) &gt; Salle de bain, textiles (20438) &gt; Organiseurs, paniers, étagères (54075)</v>
          </cell>
        </row>
        <row r="4034">
          <cell r="G4034">
            <v>108298</v>
          </cell>
          <cell r="H4034">
            <v>3</v>
          </cell>
          <cell r="I4034" t="str">
            <v>Yes</v>
          </cell>
          <cell r="J4034" t="str">
            <v>Maison (11700) &gt; Salle de bain, textiles (20438) &gt; Pèse-personnes, balances (108298)</v>
          </cell>
        </row>
        <row r="4035">
          <cell r="G4035">
            <v>32876</v>
          </cell>
          <cell r="H4035">
            <v>3</v>
          </cell>
          <cell r="I4035" t="str">
            <v>Yes</v>
          </cell>
          <cell r="J4035" t="str">
            <v>Maison (11700) &gt; Salle de bain, textiles (20438) &gt; Porte-papier toilette (32876)</v>
          </cell>
        </row>
        <row r="4036">
          <cell r="G4036">
            <v>20442</v>
          </cell>
          <cell r="H4036">
            <v>3</v>
          </cell>
          <cell r="I4036" t="str">
            <v>Yes</v>
          </cell>
          <cell r="J4036" t="str">
            <v>Maison (11700) &gt; Salle de bain, textiles (20438) &gt; Porte-serviettes (20442)</v>
          </cell>
        </row>
        <row r="4037">
          <cell r="G4037">
            <v>166359</v>
          </cell>
          <cell r="H4037">
            <v>3</v>
          </cell>
          <cell r="I4037" t="str">
            <v>Yes</v>
          </cell>
          <cell r="J4037" t="str">
            <v>Maison (11700) &gt; Salle de bain, textiles (20438) &gt; Raclettes de douche (166359)</v>
          </cell>
        </row>
        <row r="4038">
          <cell r="G4038">
            <v>20441</v>
          </cell>
          <cell r="H4038">
            <v>3</v>
          </cell>
          <cell r="I4038" t="str">
            <v>Yes</v>
          </cell>
          <cell r="J4038" t="str">
            <v>Maison (11700) &gt; Salle de bain, textiles (20438) &gt; Rideaux de douche (20441)</v>
          </cell>
        </row>
        <row r="4039">
          <cell r="G4039">
            <v>40587</v>
          </cell>
          <cell r="H4039">
            <v>3</v>
          </cell>
          <cell r="I4039" t="str">
            <v>Yes</v>
          </cell>
          <cell r="J4039" t="str">
            <v>Maison (11700) &gt; Salle de bain, textiles (20438) &gt; Serviettes, draps, gants (40587)</v>
          </cell>
        </row>
        <row r="4040">
          <cell r="G4040">
            <v>176990</v>
          </cell>
          <cell r="H4040">
            <v>3</v>
          </cell>
          <cell r="I4040" t="str">
            <v>Yes</v>
          </cell>
          <cell r="J4040" t="str">
            <v>Maison (11700) &gt; Salle de bain, textiles (20438) &gt; Sets d'accessoires (176990)</v>
          </cell>
        </row>
        <row r="4041">
          <cell r="G4041">
            <v>66722</v>
          </cell>
          <cell r="H4041">
            <v>3</v>
          </cell>
          <cell r="I4041" t="str">
            <v>Yes</v>
          </cell>
          <cell r="J4041" t="str">
            <v>Maison (11700) &gt; Salle de bain, textiles (20438) &gt; Tapis antidérapants (66722)</v>
          </cell>
        </row>
        <row r="4042">
          <cell r="G4042">
            <v>133696</v>
          </cell>
          <cell r="H4042">
            <v>3</v>
          </cell>
          <cell r="I4042" t="str">
            <v>Yes</v>
          </cell>
          <cell r="J4042" t="str">
            <v>Maison (11700) &gt; Salle de bain, textiles (20438) &gt; Tapis de bain (133696)</v>
          </cell>
        </row>
        <row r="4043">
          <cell r="G4043">
            <v>19783</v>
          </cell>
          <cell r="H4043">
            <v>3</v>
          </cell>
          <cell r="I4043" t="str">
            <v>Yes</v>
          </cell>
          <cell r="J4043" t="str">
            <v>Maison (11700) &gt; Salle de bain, textiles (20438) &gt; Autres (19783)</v>
          </cell>
        </row>
        <row r="4044">
          <cell r="G4044">
            <v>43502</v>
          </cell>
          <cell r="H4044">
            <v>2</v>
          </cell>
          <cell r="I4044" t="str">
            <v>No</v>
          </cell>
          <cell r="J4044" t="str">
            <v>Maison (11700) &gt; Solutions de rangement (43502)</v>
          </cell>
        </row>
        <row r="4045">
          <cell r="G4045">
            <v>130144</v>
          </cell>
          <cell r="H4045">
            <v>3</v>
          </cell>
          <cell r="I4045" t="str">
            <v>Yes</v>
          </cell>
          <cell r="J4045" t="str">
            <v>Maison (11700) &gt; Solutions de rangement (43502) &gt; Bacs de rangement empilables (130144)</v>
          </cell>
        </row>
        <row r="4046">
          <cell r="G4046">
            <v>159897</v>
          </cell>
          <cell r="H4046">
            <v>3</v>
          </cell>
          <cell r="I4046" t="str">
            <v>Yes</v>
          </cell>
          <cell r="J4046" t="str">
            <v>Maison (11700) &gt; Solutions de rangement (43502) &gt; Boîtes de rangement (159897)</v>
          </cell>
        </row>
        <row r="4047">
          <cell r="G4047">
            <v>36024</v>
          </cell>
          <cell r="H4047">
            <v>3</v>
          </cell>
          <cell r="I4047" t="str">
            <v>Yes</v>
          </cell>
          <cell r="J4047" t="str">
            <v>Maison (11700) &gt; Solutions de rangement (43502) &gt; Crochets muraux, de porte (36024)</v>
          </cell>
        </row>
        <row r="4048">
          <cell r="G4048">
            <v>43503</v>
          </cell>
          <cell r="H4048">
            <v>3</v>
          </cell>
          <cell r="I4048" t="str">
            <v>Yes</v>
          </cell>
          <cell r="J4048" t="str">
            <v>Maison (11700) &gt; Solutions de rangement (43502) &gt; Organisateurs de garde-robe (43503)</v>
          </cell>
        </row>
        <row r="4049">
          <cell r="G4049">
            <v>159898</v>
          </cell>
          <cell r="H4049">
            <v>3</v>
          </cell>
          <cell r="I4049" t="str">
            <v>Yes</v>
          </cell>
          <cell r="J4049" t="str">
            <v>Maison (11700) &gt; Solutions de rangement (43502) &gt; Paniers de rangement (159898)</v>
          </cell>
        </row>
        <row r="4050">
          <cell r="G4050">
            <v>40620</v>
          </cell>
          <cell r="H4050">
            <v>3</v>
          </cell>
          <cell r="I4050" t="str">
            <v>Yes</v>
          </cell>
          <cell r="J4050" t="str">
            <v>Maison (11700) &gt; Solutions de rangement (43502) &gt; Porte-parapluies (40620)</v>
          </cell>
        </row>
        <row r="4051">
          <cell r="G4051">
            <v>38223</v>
          </cell>
          <cell r="H4051">
            <v>3</v>
          </cell>
          <cell r="I4051" t="str">
            <v>Yes</v>
          </cell>
          <cell r="J4051" t="str">
            <v>Maison (11700) &gt; Solutions de rangement (43502) &gt; Porte-revues (38223)</v>
          </cell>
        </row>
        <row r="4052">
          <cell r="G4052">
            <v>43506</v>
          </cell>
          <cell r="H4052">
            <v>3</v>
          </cell>
          <cell r="I4052" t="str">
            <v>Yes</v>
          </cell>
          <cell r="J4052" t="str">
            <v>Maison (11700) &gt; Solutions de rangement (43502) &gt; Range-chaussures (43506)</v>
          </cell>
        </row>
        <row r="4053">
          <cell r="G4053">
            <v>43504</v>
          </cell>
          <cell r="H4053">
            <v>3</v>
          </cell>
          <cell r="I4053" t="str">
            <v>Yes</v>
          </cell>
          <cell r="J4053" t="str">
            <v>Maison (11700) &gt; Solutions de rangement (43502) &gt; Sacs, housses de rangement (43504)</v>
          </cell>
        </row>
        <row r="4054">
          <cell r="G4054">
            <v>166325</v>
          </cell>
          <cell r="H4054">
            <v>3</v>
          </cell>
          <cell r="I4054" t="str">
            <v>Yes</v>
          </cell>
          <cell r="J4054" t="str">
            <v>Maison (11700) &gt; Solutions de rangement (43502) &gt; Tringle, porte-manteau, patère (166325)</v>
          </cell>
        </row>
        <row r="4055">
          <cell r="G4055">
            <v>122954</v>
          </cell>
          <cell r="H4055">
            <v>3</v>
          </cell>
          <cell r="I4055" t="str">
            <v>Yes</v>
          </cell>
          <cell r="J4055" t="str">
            <v>Maison (11700) &gt; Solutions de rangement (43502) &gt; Unités de rangement (122954)</v>
          </cell>
        </row>
        <row r="4056">
          <cell r="G4056">
            <v>20621</v>
          </cell>
          <cell r="H4056">
            <v>3</v>
          </cell>
          <cell r="I4056" t="str">
            <v>Yes</v>
          </cell>
          <cell r="J4056" t="str">
            <v>Maison (11700) &gt; Solutions de rangement (43502) &gt; Autres (20621)</v>
          </cell>
        </row>
        <row r="4057">
          <cell r="G4057">
            <v>20571</v>
          </cell>
          <cell r="H4057">
            <v>2</v>
          </cell>
          <cell r="I4057" t="str">
            <v>No</v>
          </cell>
          <cell r="J4057" t="str">
            <v>Maison (11700) &gt; Tapis, moquettes (20571)</v>
          </cell>
        </row>
        <row r="4058">
          <cell r="G4058">
            <v>175517</v>
          </cell>
          <cell r="H4058">
            <v>3</v>
          </cell>
          <cell r="I4058" t="str">
            <v>Yes</v>
          </cell>
          <cell r="J4058" t="str">
            <v>Maison (11700) &gt; Tapis, moquettes (20571) &gt; Couvre-marches (175517)</v>
          </cell>
        </row>
        <row r="4059">
          <cell r="G4059">
            <v>136820</v>
          </cell>
          <cell r="H4059">
            <v>3</v>
          </cell>
          <cell r="I4059" t="str">
            <v>Yes</v>
          </cell>
          <cell r="J4059" t="str">
            <v>Maison (11700) &gt; Tapis, moquettes (20571) &gt; Dalles de moquette (136820)</v>
          </cell>
        </row>
        <row r="4060">
          <cell r="G4060">
            <v>175820</v>
          </cell>
          <cell r="H4060">
            <v>3</v>
          </cell>
          <cell r="I4060" t="str">
            <v>Yes</v>
          </cell>
          <cell r="J4060" t="str">
            <v>Maison (11700) &gt; Tapis, moquettes (20571) &gt; Moquettes, thibaude (175820)</v>
          </cell>
        </row>
        <row r="4061">
          <cell r="G4061">
            <v>20573</v>
          </cell>
          <cell r="H4061">
            <v>3</v>
          </cell>
          <cell r="I4061" t="str">
            <v>Yes</v>
          </cell>
          <cell r="J4061" t="str">
            <v>Maison (11700) &gt; Tapis, moquettes (20571) &gt; Paillassons, tapis de sol (20573)</v>
          </cell>
        </row>
        <row r="4062">
          <cell r="G4062">
            <v>20574</v>
          </cell>
          <cell r="H4062">
            <v>3</v>
          </cell>
          <cell r="I4062" t="str">
            <v>Yes</v>
          </cell>
          <cell r="J4062" t="str">
            <v>Maison (11700) &gt; Tapis, moquettes (20571) &gt; Patins (20574)</v>
          </cell>
        </row>
        <row r="4063">
          <cell r="G4063">
            <v>45510</v>
          </cell>
          <cell r="H4063">
            <v>3</v>
          </cell>
          <cell r="I4063" t="str">
            <v>Yes</v>
          </cell>
          <cell r="J4063" t="str">
            <v>Maison (11700) &gt; Tapis, moquettes (20571) &gt; Tapis (45510)</v>
          </cell>
        </row>
        <row r="4064">
          <cell r="G4064">
            <v>91421</v>
          </cell>
          <cell r="H4064">
            <v>3</v>
          </cell>
          <cell r="I4064" t="str">
            <v>Yes</v>
          </cell>
          <cell r="J4064" t="str">
            <v>Maison (11700) &gt; Tapis, moquettes (20571) &gt; Tapis: fausse fourrure, peaux (91421)</v>
          </cell>
        </row>
        <row r="4065">
          <cell r="G4065">
            <v>36956</v>
          </cell>
          <cell r="H4065">
            <v>3</v>
          </cell>
          <cell r="I4065" t="str">
            <v>Yes</v>
          </cell>
          <cell r="J4065" t="str">
            <v>Maison (11700) &gt; Tapis, moquettes (20571) &gt; Outils, accessoires (36956)</v>
          </cell>
        </row>
        <row r="4066">
          <cell r="G4066">
            <v>8409</v>
          </cell>
          <cell r="H4066">
            <v>3</v>
          </cell>
          <cell r="I4066" t="str">
            <v>Yes</v>
          </cell>
          <cell r="J4066" t="str">
            <v>Maison (11700) &gt; Tapis, moquettes (20571) &gt; Autres (8409)</v>
          </cell>
        </row>
        <row r="4067">
          <cell r="G4067">
            <v>1280</v>
          </cell>
          <cell r="H4067">
            <v>2</v>
          </cell>
          <cell r="I4067" t="str">
            <v>Yes</v>
          </cell>
          <cell r="J4067" t="str">
            <v>Maison (11700) &gt; Autres (1280)</v>
          </cell>
        </row>
        <row r="4068">
          <cell r="G4068">
            <v>11116</v>
          </cell>
          <cell r="H4068">
            <v>1</v>
          </cell>
          <cell r="I4068" t="str">
            <v>No</v>
          </cell>
          <cell r="J4068" t="str">
            <v>Monnaies (11116)</v>
          </cell>
        </row>
        <row r="4069">
          <cell r="G4069">
            <v>17358</v>
          </cell>
          <cell r="H4069">
            <v>2</v>
          </cell>
          <cell r="I4069" t="str">
            <v>No</v>
          </cell>
          <cell r="J4069" t="str">
            <v>Monnaies (11116) &gt; Billets France (17358)</v>
          </cell>
        </row>
        <row r="4070">
          <cell r="G4070">
            <v>66611</v>
          </cell>
          <cell r="H4070">
            <v>3</v>
          </cell>
          <cell r="I4070" t="str">
            <v>Yes</v>
          </cell>
          <cell r="J4070" t="str">
            <v>Monnaies (11116) &gt; Billets France (17358) &gt; Assignats, billets du Trésor (66611)</v>
          </cell>
        </row>
        <row r="4071">
          <cell r="G4071">
            <v>17360</v>
          </cell>
          <cell r="H4071">
            <v>3</v>
          </cell>
          <cell r="I4071" t="str">
            <v>Yes</v>
          </cell>
          <cell r="J4071" t="str">
            <v>Monnaies (11116) &gt; Billets France (17358) &gt; Billets de 5 F (17360)</v>
          </cell>
        </row>
        <row r="4072">
          <cell r="G4072">
            <v>127073</v>
          </cell>
          <cell r="H4072">
            <v>3</v>
          </cell>
          <cell r="I4072" t="str">
            <v>Yes</v>
          </cell>
          <cell r="J4072" t="str">
            <v>Monnaies (11116) &gt; Billets France (17358) &gt; Billets de 10 F (127073)</v>
          </cell>
        </row>
        <row r="4073">
          <cell r="G4073">
            <v>17364</v>
          </cell>
          <cell r="H4073">
            <v>3</v>
          </cell>
          <cell r="I4073" t="str">
            <v>Yes</v>
          </cell>
          <cell r="J4073" t="str">
            <v>Monnaies (11116) &gt; Billets France (17358) &gt; Billets de 20 F (17364)</v>
          </cell>
        </row>
        <row r="4074">
          <cell r="G4074">
            <v>127074</v>
          </cell>
          <cell r="H4074">
            <v>3</v>
          </cell>
          <cell r="I4074" t="str">
            <v>Yes</v>
          </cell>
          <cell r="J4074" t="str">
            <v>Monnaies (11116) &gt; Billets France (17358) &gt; Billets de 50 F (127074)</v>
          </cell>
        </row>
        <row r="4075">
          <cell r="G4075">
            <v>66612</v>
          </cell>
          <cell r="H4075">
            <v>3</v>
          </cell>
          <cell r="I4075" t="str">
            <v>Yes</v>
          </cell>
          <cell r="J4075" t="str">
            <v>Monnaies (11116) &gt; Billets France (17358) &gt; Billets de 100 F (66612)</v>
          </cell>
        </row>
        <row r="4076">
          <cell r="G4076">
            <v>66613</v>
          </cell>
          <cell r="H4076">
            <v>3</v>
          </cell>
          <cell r="I4076" t="str">
            <v>Yes</v>
          </cell>
          <cell r="J4076" t="str">
            <v>Monnaies (11116) &gt; Billets France (17358) &gt; Billets de 200 F (66613)</v>
          </cell>
        </row>
        <row r="4077">
          <cell r="G4077">
            <v>127075</v>
          </cell>
          <cell r="H4077">
            <v>3</v>
          </cell>
          <cell r="I4077" t="str">
            <v>Yes</v>
          </cell>
          <cell r="J4077" t="str">
            <v>Monnaies (11116) &gt; Billets France (17358) &gt; Billets de 500 F (127075)</v>
          </cell>
        </row>
        <row r="4078">
          <cell r="G4078">
            <v>127076</v>
          </cell>
          <cell r="H4078">
            <v>3</v>
          </cell>
          <cell r="I4078" t="str">
            <v>Yes</v>
          </cell>
          <cell r="J4078" t="str">
            <v>Monnaies (11116) &gt; Billets France (17358) &gt; Billets de 1000 F (127076)</v>
          </cell>
        </row>
        <row r="4079">
          <cell r="G4079">
            <v>92183</v>
          </cell>
          <cell r="H4079">
            <v>3</v>
          </cell>
          <cell r="I4079" t="str">
            <v>Yes</v>
          </cell>
          <cell r="J4079" t="str">
            <v>Monnaies (11116) &gt; Billets France (17358) &gt; Billets de 5000 F, 10 000 F (92183)</v>
          </cell>
        </row>
        <row r="4080">
          <cell r="G4080">
            <v>142928</v>
          </cell>
          <cell r="H4080">
            <v>3</v>
          </cell>
          <cell r="I4080" t="str">
            <v>Yes</v>
          </cell>
          <cell r="J4080" t="str">
            <v>Monnaies (11116) &gt; Billets France (17358) &gt; Billets de Loterie Nationale (142928)</v>
          </cell>
        </row>
        <row r="4081">
          <cell r="G4081">
            <v>142929</v>
          </cell>
          <cell r="H4081">
            <v>3</v>
          </cell>
          <cell r="I4081" t="str">
            <v>Yes</v>
          </cell>
          <cell r="J4081" t="str">
            <v>Monnaies (11116) &gt; Billets France (17358) &gt; Billets de nécessité (142929)</v>
          </cell>
        </row>
        <row r="4082">
          <cell r="G4082">
            <v>142930</v>
          </cell>
          <cell r="H4082">
            <v>3</v>
          </cell>
          <cell r="I4082" t="str">
            <v>Yes</v>
          </cell>
          <cell r="J4082" t="str">
            <v>Monnaies (11116) &gt; Billets France (17358) &gt; Lots (142930)</v>
          </cell>
        </row>
        <row r="4083">
          <cell r="G4083">
            <v>385</v>
          </cell>
          <cell r="H4083">
            <v>3</v>
          </cell>
          <cell r="I4083" t="str">
            <v>Yes</v>
          </cell>
          <cell r="J4083" t="str">
            <v>Monnaies (11116) &gt; Billets France (17358) &gt; Autres (385)</v>
          </cell>
        </row>
        <row r="4084">
          <cell r="G4084">
            <v>22990</v>
          </cell>
          <cell r="H4084">
            <v>2</v>
          </cell>
          <cell r="I4084" t="str">
            <v>Yes</v>
          </cell>
          <cell r="J4084" t="str">
            <v>Monnaies (11116) &gt; Billets Belgique (22990)</v>
          </cell>
        </row>
        <row r="4085">
          <cell r="G4085">
            <v>34470</v>
          </cell>
          <cell r="H4085">
            <v>2</v>
          </cell>
          <cell r="I4085" t="str">
            <v>Yes</v>
          </cell>
          <cell r="J4085" t="str">
            <v>Monnaies (11116) &gt; Billets Pays-Bas (34470)</v>
          </cell>
        </row>
        <row r="4086">
          <cell r="G4086">
            <v>3411</v>
          </cell>
          <cell r="H4086">
            <v>2</v>
          </cell>
          <cell r="I4086" t="str">
            <v>No</v>
          </cell>
          <cell r="J4086" t="str">
            <v>Monnaies (11116) &gt; Billets du monde (3411)</v>
          </cell>
        </row>
        <row r="4087">
          <cell r="G4087">
            <v>127078</v>
          </cell>
          <cell r="H4087">
            <v>3</v>
          </cell>
          <cell r="I4087" t="str">
            <v>No</v>
          </cell>
          <cell r="J4087" t="str">
            <v>Monnaies (11116) &gt; Billets du monde (3411) &gt; Afrique (127078)</v>
          </cell>
        </row>
        <row r="4088">
          <cell r="G4088">
            <v>142949</v>
          </cell>
          <cell r="H4088">
            <v>4</v>
          </cell>
          <cell r="I4088" t="str">
            <v>Yes</v>
          </cell>
          <cell r="J4088" t="str">
            <v>Monnaies (11116) &gt; Billets du monde (3411) &gt; Afrique (127078) &gt; Afrique du Nord (142949)</v>
          </cell>
        </row>
        <row r="4089">
          <cell r="G4089">
            <v>142950</v>
          </cell>
          <cell r="H4089">
            <v>4</v>
          </cell>
          <cell r="I4089" t="str">
            <v>Yes</v>
          </cell>
          <cell r="J4089" t="str">
            <v>Monnaies (11116) &gt; Billets du monde (3411) &gt; Afrique (127078) &gt; Afrique sub-saharienne (142950)</v>
          </cell>
        </row>
        <row r="4090">
          <cell r="G4090">
            <v>142951</v>
          </cell>
          <cell r="H4090">
            <v>4</v>
          </cell>
          <cell r="I4090" t="str">
            <v>Yes</v>
          </cell>
          <cell r="J4090" t="str">
            <v>Monnaies (11116) &gt; Billets du monde (3411) &gt; Afrique (127078) &gt; Afrique australe (142951)</v>
          </cell>
        </row>
        <row r="4091">
          <cell r="G4091">
            <v>127101</v>
          </cell>
          <cell r="H4091">
            <v>3</v>
          </cell>
          <cell r="I4091" t="str">
            <v>No</v>
          </cell>
          <cell r="J4091" t="str">
            <v>Monnaies (11116) &gt; Billets du monde (3411) &gt; Amériques (127101)</v>
          </cell>
        </row>
        <row r="4092">
          <cell r="G4092">
            <v>66617</v>
          </cell>
          <cell r="H4092">
            <v>4</v>
          </cell>
          <cell r="I4092" t="str">
            <v>Yes</v>
          </cell>
          <cell r="J4092" t="str">
            <v>Monnaies (11116) &gt; Billets du monde (3411) &gt; Amériques (127101) &gt; Amérique du Nord (66617)</v>
          </cell>
        </row>
        <row r="4093">
          <cell r="G4093">
            <v>142952</v>
          </cell>
          <cell r="H4093">
            <v>4</v>
          </cell>
          <cell r="I4093" t="str">
            <v>Yes</v>
          </cell>
          <cell r="J4093" t="str">
            <v>Monnaies (11116) &gt; Billets du monde (3411) &gt; Amériques (127101) &gt; Amérique du Sud (142952)</v>
          </cell>
        </row>
        <row r="4094">
          <cell r="G4094">
            <v>127124</v>
          </cell>
          <cell r="H4094">
            <v>3</v>
          </cell>
          <cell r="I4094" t="str">
            <v>Yes</v>
          </cell>
          <cell r="J4094" t="str">
            <v>Monnaies (11116) &gt; Billets du monde (3411) &gt; Asie (127124)</v>
          </cell>
        </row>
        <row r="4095">
          <cell r="G4095">
            <v>156968</v>
          </cell>
          <cell r="H4095">
            <v>3</v>
          </cell>
          <cell r="I4095" t="str">
            <v>Yes</v>
          </cell>
          <cell r="J4095" t="str">
            <v>Monnaies (11116) &gt; Billets du monde (3411) &gt; Caraïbes (156968)</v>
          </cell>
        </row>
        <row r="4096">
          <cell r="G4096">
            <v>66623</v>
          </cell>
          <cell r="H4096">
            <v>3</v>
          </cell>
          <cell r="I4096" t="str">
            <v>No</v>
          </cell>
          <cell r="J4096" t="str">
            <v>Monnaies (11116) &gt; Billets du monde (3411) &gt; Europe (66623)</v>
          </cell>
        </row>
        <row r="4097">
          <cell r="G4097">
            <v>66624</v>
          </cell>
          <cell r="H4097">
            <v>4</v>
          </cell>
          <cell r="I4097" t="str">
            <v>Yes</v>
          </cell>
          <cell r="J4097" t="str">
            <v>Monnaies (11116) &gt; Billets du monde (3411) &gt; Europe (66623) &gt; Europe de l'Est, centrale (66624)</v>
          </cell>
        </row>
        <row r="4098">
          <cell r="G4098">
            <v>127159</v>
          </cell>
          <cell r="H4098">
            <v>4</v>
          </cell>
          <cell r="I4098" t="str">
            <v>Yes</v>
          </cell>
          <cell r="J4098" t="str">
            <v>Monnaies (11116) &gt; Billets du monde (3411) &gt; Europe (66623) &gt; Europe du Nord (127159)</v>
          </cell>
        </row>
        <row r="4099">
          <cell r="G4099">
            <v>66626</v>
          </cell>
          <cell r="H4099">
            <v>4</v>
          </cell>
          <cell r="I4099" t="str">
            <v>Yes</v>
          </cell>
          <cell r="J4099" t="str">
            <v>Monnaies (11116) &gt; Billets du monde (3411) &gt; Europe (66623) &gt; Europe du Sud (66626)</v>
          </cell>
        </row>
        <row r="4100">
          <cell r="G4100">
            <v>127176</v>
          </cell>
          <cell r="H4100">
            <v>4</v>
          </cell>
          <cell r="I4100" t="str">
            <v>Yes</v>
          </cell>
          <cell r="J4100" t="str">
            <v>Monnaies (11116) &gt; Billets du monde (3411) &gt; Europe (66623) &gt; Europe de l'Ouest (127176)</v>
          </cell>
        </row>
        <row r="4101">
          <cell r="G4101">
            <v>156969</v>
          </cell>
          <cell r="H4101">
            <v>3</v>
          </cell>
          <cell r="I4101" t="str">
            <v>Yes</v>
          </cell>
          <cell r="J4101" t="str">
            <v>Monnaies (11116) &gt; Billets du monde (3411) &gt; Moyen-Orient (156969)</v>
          </cell>
        </row>
        <row r="4102">
          <cell r="G4102">
            <v>66621</v>
          </cell>
          <cell r="H4102">
            <v>3</v>
          </cell>
          <cell r="I4102" t="str">
            <v>Yes</v>
          </cell>
          <cell r="J4102" t="str">
            <v>Monnaies (11116) &gt; Billets du monde (3411) &gt; Océanie (66621)</v>
          </cell>
        </row>
        <row r="4103">
          <cell r="G4103">
            <v>92197</v>
          </cell>
          <cell r="H4103">
            <v>3</v>
          </cell>
          <cell r="I4103" t="str">
            <v>Yes</v>
          </cell>
          <cell r="J4103" t="str">
            <v>Monnaies (11116) &gt; Billets du monde (3411) &gt; Lots (92197)</v>
          </cell>
        </row>
        <row r="4104">
          <cell r="G4104">
            <v>142931</v>
          </cell>
          <cell r="H4104">
            <v>2</v>
          </cell>
          <cell r="I4104" t="str">
            <v>No</v>
          </cell>
          <cell r="J4104" t="str">
            <v>Monnaies (11116) &gt; Billets euro (142931)</v>
          </cell>
        </row>
        <row r="4105">
          <cell r="G4105">
            <v>142932</v>
          </cell>
          <cell r="H4105">
            <v>3</v>
          </cell>
          <cell r="I4105" t="str">
            <v>Yes</v>
          </cell>
          <cell r="J4105" t="str">
            <v>Monnaies (11116) &gt; Billets euro (142931) &gt; Allemagne (142932)</v>
          </cell>
        </row>
        <row r="4106">
          <cell r="G4106">
            <v>142933</v>
          </cell>
          <cell r="H4106">
            <v>3</v>
          </cell>
          <cell r="I4106" t="str">
            <v>Yes</v>
          </cell>
          <cell r="J4106" t="str">
            <v>Monnaies (11116) &gt; Billets euro (142931) &gt; Autriche (142933)</v>
          </cell>
        </row>
        <row r="4107">
          <cell r="G4107">
            <v>142934</v>
          </cell>
          <cell r="H4107">
            <v>3</v>
          </cell>
          <cell r="I4107" t="str">
            <v>Yes</v>
          </cell>
          <cell r="J4107" t="str">
            <v>Monnaies (11116) &gt; Billets euro (142931) &gt; Belgique (142934)</v>
          </cell>
        </row>
        <row r="4108">
          <cell r="G4108">
            <v>156960</v>
          </cell>
          <cell r="H4108">
            <v>3</v>
          </cell>
          <cell r="I4108" t="str">
            <v>Yes</v>
          </cell>
          <cell r="J4108" t="str">
            <v>Monnaies (11116) &gt; Billets euro (142931) &gt; Chypre (156960)</v>
          </cell>
        </row>
        <row r="4109">
          <cell r="G4109">
            <v>142935</v>
          </cell>
          <cell r="H4109">
            <v>3</v>
          </cell>
          <cell r="I4109" t="str">
            <v>Yes</v>
          </cell>
          <cell r="J4109" t="str">
            <v>Monnaies (11116) &gt; Billets euro (142931) &gt; Espagne (142935)</v>
          </cell>
        </row>
        <row r="4110">
          <cell r="G4110">
            <v>142936</v>
          </cell>
          <cell r="H4110">
            <v>3</v>
          </cell>
          <cell r="I4110" t="str">
            <v>Yes</v>
          </cell>
          <cell r="J4110" t="str">
            <v>Monnaies (11116) &gt; Billets euro (142931) &gt; Finlande (142936)</v>
          </cell>
        </row>
        <row r="4111">
          <cell r="G4111">
            <v>142937</v>
          </cell>
          <cell r="H4111">
            <v>3</v>
          </cell>
          <cell r="I4111" t="str">
            <v>Yes</v>
          </cell>
          <cell r="J4111" t="str">
            <v>Monnaies (11116) &gt; Billets euro (142931) &gt; France (142937)</v>
          </cell>
        </row>
        <row r="4112">
          <cell r="G4112">
            <v>142938</v>
          </cell>
          <cell r="H4112">
            <v>3</v>
          </cell>
          <cell r="I4112" t="str">
            <v>Yes</v>
          </cell>
          <cell r="J4112" t="str">
            <v>Monnaies (11116) &gt; Billets euro (142931) &gt; Grèce (142938)</v>
          </cell>
        </row>
        <row r="4113">
          <cell r="G4113">
            <v>142939</v>
          </cell>
          <cell r="H4113">
            <v>3</v>
          </cell>
          <cell r="I4113" t="str">
            <v>Yes</v>
          </cell>
          <cell r="J4113" t="str">
            <v>Monnaies (11116) &gt; Billets euro (142931) &gt; Irlande (142939)</v>
          </cell>
        </row>
        <row r="4114">
          <cell r="G4114">
            <v>142940</v>
          </cell>
          <cell r="H4114">
            <v>3</v>
          </cell>
          <cell r="I4114" t="str">
            <v>Yes</v>
          </cell>
          <cell r="J4114" t="str">
            <v>Monnaies (11116) &gt; Billets euro (142931) &gt; Italie (142940)</v>
          </cell>
        </row>
        <row r="4115">
          <cell r="G4115">
            <v>142941</v>
          </cell>
          <cell r="H4115">
            <v>3</v>
          </cell>
          <cell r="I4115" t="str">
            <v>Yes</v>
          </cell>
          <cell r="J4115" t="str">
            <v>Monnaies (11116) &gt; Billets euro (142931) &gt; Luxembourg (142941)</v>
          </cell>
        </row>
        <row r="4116">
          <cell r="G4116">
            <v>156961</v>
          </cell>
          <cell r="H4116">
            <v>3</v>
          </cell>
          <cell r="I4116" t="str">
            <v>Yes</v>
          </cell>
          <cell r="J4116" t="str">
            <v>Monnaies (11116) &gt; Billets euro (142931) &gt; Malte (156961)</v>
          </cell>
        </row>
        <row r="4117">
          <cell r="G4117">
            <v>142942</v>
          </cell>
          <cell r="H4117">
            <v>3</v>
          </cell>
          <cell r="I4117" t="str">
            <v>Yes</v>
          </cell>
          <cell r="J4117" t="str">
            <v>Monnaies (11116) &gt; Billets euro (142931) &gt; Monaco (142942)</v>
          </cell>
        </row>
        <row r="4118">
          <cell r="G4118">
            <v>142943</v>
          </cell>
          <cell r="H4118">
            <v>3</v>
          </cell>
          <cell r="I4118" t="str">
            <v>Yes</v>
          </cell>
          <cell r="J4118" t="str">
            <v>Monnaies (11116) &gt; Billets euro (142931) &gt; Pays-Bas (142943)</v>
          </cell>
        </row>
        <row r="4119">
          <cell r="G4119">
            <v>142944</v>
          </cell>
          <cell r="H4119">
            <v>3</v>
          </cell>
          <cell r="I4119" t="str">
            <v>Yes</v>
          </cell>
          <cell r="J4119" t="str">
            <v>Monnaies (11116) &gt; Billets euro (142931) &gt; Portugal (142944)</v>
          </cell>
        </row>
        <row r="4120">
          <cell r="G4120">
            <v>142945</v>
          </cell>
          <cell r="H4120">
            <v>3</v>
          </cell>
          <cell r="I4120" t="str">
            <v>Yes</v>
          </cell>
          <cell r="J4120" t="str">
            <v>Monnaies (11116) &gt; Billets euro (142931) &gt; Saint-Marin (142945)</v>
          </cell>
        </row>
        <row r="4121">
          <cell r="G4121">
            <v>156962</v>
          </cell>
          <cell r="H4121">
            <v>3</v>
          </cell>
          <cell r="I4121" t="str">
            <v>Yes</v>
          </cell>
          <cell r="J4121" t="str">
            <v>Monnaies (11116) &gt; Billets euro (142931) &gt; Slovénie (156962)</v>
          </cell>
        </row>
        <row r="4122">
          <cell r="G4122">
            <v>142946</v>
          </cell>
          <cell r="H4122">
            <v>3</v>
          </cell>
          <cell r="I4122" t="str">
            <v>Yes</v>
          </cell>
          <cell r="J4122" t="str">
            <v>Monnaies (11116) &gt; Billets euro (142931) &gt; Vatican (142946)</v>
          </cell>
        </row>
        <row r="4123">
          <cell r="G4123">
            <v>142947</v>
          </cell>
          <cell r="H4123">
            <v>3</v>
          </cell>
          <cell r="I4123" t="str">
            <v>Yes</v>
          </cell>
          <cell r="J4123" t="str">
            <v>Monnaies (11116) &gt; Billets euro (142931) &gt; Coffrets FDC, BU, BE (142947)</v>
          </cell>
        </row>
        <row r="4124">
          <cell r="G4124">
            <v>142948</v>
          </cell>
          <cell r="H4124">
            <v>3</v>
          </cell>
          <cell r="I4124" t="str">
            <v>Yes</v>
          </cell>
          <cell r="J4124" t="str">
            <v>Monnaies (11116) &gt; Billets euro (142931) &gt; Autres (142948)</v>
          </cell>
        </row>
        <row r="4125">
          <cell r="G4125">
            <v>4733</v>
          </cell>
          <cell r="H4125">
            <v>2</v>
          </cell>
          <cell r="I4125" t="str">
            <v>No</v>
          </cell>
          <cell r="J4125" t="str">
            <v>Monnaies (11116) &gt; Pièces antiques (4733)</v>
          </cell>
        </row>
        <row r="4126">
          <cell r="G4126">
            <v>3364</v>
          </cell>
          <cell r="H4126">
            <v>3</v>
          </cell>
          <cell r="I4126" t="str">
            <v>Yes</v>
          </cell>
          <cell r="J4126" t="str">
            <v>Monnaies (11116) &gt; Pièces antiques (4733) &gt; Byzantines, grecques (3364)</v>
          </cell>
        </row>
        <row r="4127">
          <cell r="G4127">
            <v>4741</v>
          </cell>
          <cell r="H4127">
            <v>3</v>
          </cell>
          <cell r="I4127" t="str">
            <v>Yes</v>
          </cell>
          <cell r="J4127" t="str">
            <v>Monnaies (11116) &gt; Pièces antiques (4733) &gt; Gauloises (4741)</v>
          </cell>
        </row>
        <row r="4128">
          <cell r="G4128">
            <v>66800</v>
          </cell>
          <cell r="H4128">
            <v>3</v>
          </cell>
          <cell r="I4128" t="str">
            <v>No</v>
          </cell>
          <cell r="J4128" t="str">
            <v>Monnaies (11116) &gt; Pièces antiques (4733) &gt; Romaines (66800)</v>
          </cell>
        </row>
        <row r="4129">
          <cell r="G4129">
            <v>3365</v>
          </cell>
          <cell r="H4129">
            <v>4</v>
          </cell>
          <cell r="I4129" t="str">
            <v>Yes</v>
          </cell>
          <cell r="J4129" t="str">
            <v>Monnaies (11116) &gt; Pièces antiques (4733) &gt; Romaines (66800) &gt; République (3365)</v>
          </cell>
        </row>
        <row r="4130">
          <cell r="G4130">
            <v>66801</v>
          </cell>
          <cell r="H4130">
            <v>4</v>
          </cell>
          <cell r="I4130" t="str">
            <v>Yes</v>
          </cell>
          <cell r="J4130" t="str">
            <v>Monnaies (11116) &gt; Pièces antiques (4733) &gt; Romaines (66800) &gt; Impériales (66801)</v>
          </cell>
        </row>
        <row r="4131">
          <cell r="G4131">
            <v>66802</v>
          </cell>
          <cell r="H4131">
            <v>4</v>
          </cell>
          <cell r="I4131" t="str">
            <v>Yes</v>
          </cell>
          <cell r="J4131" t="str">
            <v>Monnaies (11116) &gt; Pièces antiques (4733) &gt; Romaines (66800) &gt; Provinciales (66802)</v>
          </cell>
        </row>
        <row r="4132">
          <cell r="G4132">
            <v>544</v>
          </cell>
          <cell r="H4132">
            <v>3</v>
          </cell>
          <cell r="I4132" t="str">
            <v>Yes</v>
          </cell>
          <cell r="J4132" t="str">
            <v>Monnaies (11116) &gt; Pièces antiques (4733) &gt; Autres (544)</v>
          </cell>
        </row>
        <row r="4133">
          <cell r="G4133">
            <v>17375</v>
          </cell>
          <cell r="H4133">
            <v>2</v>
          </cell>
          <cell r="I4133" t="str">
            <v>No</v>
          </cell>
          <cell r="J4133" t="str">
            <v>Monnaies (11116) &gt; Pièces France (17375)</v>
          </cell>
        </row>
        <row r="4134">
          <cell r="G4134">
            <v>17377</v>
          </cell>
          <cell r="H4134">
            <v>3</v>
          </cell>
          <cell r="I4134" t="str">
            <v>Yes</v>
          </cell>
          <cell r="J4134" t="str">
            <v>Monnaies (11116) &gt; Pièces France (17375) &gt; 1 ct (17377)</v>
          </cell>
        </row>
        <row r="4135">
          <cell r="G4135">
            <v>92195</v>
          </cell>
          <cell r="H4135">
            <v>3</v>
          </cell>
          <cell r="I4135" t="str">
            <v>Yes</v>
          </cell>
          <cell r="J4135" t="str">
            <v>Monnaies (11116) &gt; Pièces France (17375) &gt; 2 cts (92195)</v>
          </cell>
        </row>
        <row r="4136">
          <cell r="G4136">
            <v>17385</v>
          </cell>
          <cell r="H4136">
            <v>3</v>
          </cell>
          <cell r="I4136" t="str">
            <v>Yes</v>
          </cell>
          <cell r="J4136" t="str">
            <v>Monnaies (11116) &gt; Pièces France (17375) &gt; 5 cts (17385)</v>
          </cell>
        </row>
        <row r="4137">
          <cell r="G4137">
            <v>17379</v>
          </cell>
          <cell r="H4137">
            <v>3</v>
          </cell>
          <cell r="I4137" t="str">
            <v>Yes</v>
          </cell>
          <cell r="J4137" t="str">
            <v>Monnaies (11116) &gt; Pièces France (17375) &gt; 10 cts (17379)</v>
          </cell>
        </row>
        <row r="4138">
          <cell r="G4138">
            <v>17383</v>
          </cell>
          <cell r="H4138">
            <v>3</v>
          </cell>
          <cell r="I4138" t="str">
            <v>Yes</v>
          </cell>
          <cell r="J4138" t="str">
            <v>Monnaies (11116) &gt; Pièces France (17375) &gt; 20 cts (17383)</v>
          </cell>
        </row>
        <row r="4139">
          <cell r="G4139">
            <v>66803</v>
          </cell>
          <cell r="H4139">
            <v>3</v>
          </cell>
          <cell r="I4139" t="str">
            <v>Yes</v>
          </cell>
          <cell r="J4139" t="str">
            <v>Monnaies (11116) &gt; Pièces France (17375) &gt; 25 cts (66803)</v>
          </cell>
        </row>
        <row r="4140">
          <cell r="G4140">
            <v>17387</v>
          </cell>
          <cell r="H4140">
            <v>3</v>
          </cell>
          <cell r="I4140" t="str">
            <v>Yes</v>
          </cell>
          <cell r="J4140" t="str">
            <v>Monnaies (11116) &gt; Pièces France (17375) &gt; 50 cts (17387)</v>
          </cell>
        </row>
        <row r="4141">
          <cell r="G4141">
            <v>17376</v>
          </cell>
          <cell r="H4141">
            <v>3</v>
          </cell>
          <cell r="I4141" t="str">
            <v>Yes</v>
          </cell>
          <cell r="J4141" t="str">
            <v>Monnaies (11116) &gt; Pièces France (17375) &gt; 1 F (17376)</v>
          </cell>
        </row>
        <row r="4142">
          <cell r="G4142">
            <v>17381</v>
          </cell>
          <cell r="H4142">
            <v>3</v>
          </cell>
          <cell r="I4142" t="str">
            <v>Yes</v>
          </cell>
          <cell r="J4142" t="str">
            <v>Monnaies (11116) &gt; Pièces France (17375) &gt; 2 F (17381)</v>
          </cell>
        </row>
        <row r="4143">
          <cell r="G4143">
            <v>17384</v>
          </cell>
          <cell r="H4143">
            <v>3</v>
          </cell>
          <cell r="I4143" t="str">
            <v>Yes</v>
          </cell>
          <cell r="J4143" t="str">
            <v>Monnaies (11116) &gt; Pièces France (17375) &gt; 5 F (17384)</v>
          </cell>
        </row>
        <row r="4144">
          <cell r="G4144">
            <v>17378</v>
          </cell>
          <cell r="H4144">
            <v>3</v>
          </cell>
          <cell r="I4144" t="str">
            <v>Yes</v>
          </cell>
          <cell r="J4144" t="str">
            <v>Monnaies (11116) &gt; Pièces France (17375) &gt; 10 F (17378)</v>
          </cell>
        </row>
        <row r="4145">
          <cell r="G4145">
            <v>17382</v>
          </cell>
          <cell r="H4145">
            <v>3</v>
          </cell>
          <cell r="I4145" t="str">
            <v>Yes</v>
          </cell>
          <cell r="J4145" t="str">
            <v>Monnaies (11116) &gt; Pièces France (17375) &gt; 20 F à 40 F (17382)</v>
          </cell>
        </row>
        <row r="4146">
          <cell r="G4146">
            <v>17386</v>
          </cell>
          <cell r="H4146">
            <v>3</v>
          </cell>
          <cell r="I4146" t="str">
            <v>Yes</v>
          </cell>
          <cell r="J4146" t="str">
            <v>Monnaies (11116) &gt; Pièces France (17375) &gt; 50 F (17386)</v>
          </cell>
        </row>
        <row r="4147">
          <cell r="G4147">
            <v>17380</v>
          </cell>
          <cell r="H4147">
            <v>3</v>
          </cell>
          <cell r="I4147" t="str">
            <v>Yes</v>
          </cell>
          <cell r="J4147" t="str">
            <v>Monnaies (11116) &gt; Pièces France (17375) &gt; 100 F (17380)</v>
          </cell>
        </row>
        <row r="4148">
          <cell r="G4148">
            <v>17390</v>
          </cell>
          <cell r="H4148">
            <v>3</v>
          </cell>
          <cell r="I4148" t="str">
            <v>Yes</v>
          </cell>
          <cell r="J4148" t="str">
            <v>Monnaies (11116) &gt; Pièces France (17375) &gt; Monnaies féodales (17390)</v>
          </cell>
        </row>
        <row r="4149">
          <cell r="G4149">
            <v>66804</v>
          </cell>
          <cell r="H4149">
            <v>3</v>
          </cell>
          <cell r="I4149" t="str">
            <v>No</v>
          </cell>
          <cell r="J4149" t="str">
            <v>Monnaies (11116) &gt; Pièces France (17375) &gt; Monnaies royales (66804)</v>
          </cell>
        </row>
        <row r="4150">
          <cell r="G4150">
            <v>17391</v>
          </cell>
          <cell r="H4150">
            <v>4</v>
          </cell>
          <cell r="I4150" t="str">
            <v>Yes</v>
          </cell>
          <cell r="J4150" t="str">
            <v>Monnaies (11116) &gt; Pièces France (17375) &gt; Monnaies royales (66804) &gt; Hugues Capet à Henri IV (17391)</v>
          </cell>
        </row>
        <row r="4151">
          <cell r="G4151">
            <v>66805</v>
          </cell>
          <cell r="H4151">
            <v>4</v>
          </cell>
          <cell r="I4151" t="str">
            <v>Yes</v>
          </cell>
          <cell r="J4151" t="str">
            <v>Monnaies (11116) &gt; Pièces France (17375) &gt; Monnaies royales (66804) &gt; Louis XIII à Louis XVI (66805)</v>
          </cell>
        </row>
        <row r="4152">
          <cell r="G4152">
            <v>66806</v>
          </cell>
          <cell r="H4152">
            <v>3</v>
          </cell>
          <cell r="I4152" t="str">
            <v>Yes</v>
          </cell>
          <cell r="J4152" t="str">
            <v>Monnaies (11116) &gt; Pièces France (17375) &gt; Boîtiers FDC, BU, BE (66806)</v>
          </cell>
        </row>
        <row r="4153">
          <cell r="G4153">
            <v>17389</v>
          </cell>
          <cell r="H4153">
            <v>3</v>
          </cell>
          <cell r="I4153" t="str">
            <v>Yes</v>
          </cell>
          <cell r="J4153" t="str">
            <v>Monnaies (11116) &gt; Pièces France (17375) &gt; Lots (17389)</v>
          </cell>
        </row>
        <row r="4154">
          <cell r="G4154">
            <v>539</v>
          </cell>
          <cell r="H4154">
            <v>3</v>
          </cell>
          <cell r="I4154" t="str">
            <v>Yes</v>
          </cell>
          <cell r="J4154" t="str">
            <v>Monnaies (11116) &gt; Pièces France (17375) &gt; Autres pièces (539)</v>
          </cell>
        </row>
        <row r="4155">
          <cell r="G4155">
            <v>22840</v>
          </cell>
          <cell r="H4155">
            <v>2</v>
          </cell>
          <cell r="I4155" t="str">
            <v>No</v>
          </cell>
          <cell r="J4155" t="str">
            <v>Monnaies (11116) &gt; Pièces Belgique (22840)</v>
          </cell>
        </row>
        <row r="4156">
          <cell r="G4156">
            <v>86140</v>
          </cell>
          <cell r="H4156">
            <v>3</v>
          </cell>
          <cell r="I4156" t="str">
            <v>Yes</v>
          </cell>
          <cell r="J4156" t="str">
            <v>Monnaies (11116) &gt; Pièces Belgique (22840) &gt; Provincial (pre-1830) (86140)</v>
          </cell>
        </row>
        <row r="4157">
          <cell r="G4157">
            <v>45344</v>
          </cell>
          <cell r="H4157">
            <v>3</v>
          </cell>
          <cell r="I4157" t="str">
            <v>Yes</v>
          </cell>
          <cell r="J4157" t="str">
            <v>Monnaies (11116) &gt; Pièces Belgique (22840) &gt; Leopold I (45344)</v>
          </cell>
        </row>
        <row r="4158">
          <cell r="G4158">
            <v>22841</v>
          </cell>
          <cell r="H4158">
            <v>3</v>
          </cell>
          <cell r="I4158" t="str">
            <v>Yes</v>
          </cell>
          <cell r="J4158" t="str">
            <v>Monnaies (11116) &gt; Pièces Belgique (22840) &gt; Leopold II (22841)</v>
          </cell>
        </row>
        <row r="4159">
          <cell r="G4159">
            <v>22842</v>
          </cell>
          <cell r="H4159">
            <v>3</v>
          </cell>
          <cell r="I4159" t="str">
            <v>Yes</v>
          </cell>
          <cell r="J4159" t="str">
            <v>Monnaies (11116) &gt; Pièces Belgique (22840) &gt; Albert I (22842)</v>
          </cell>
        </row>
        <row r="4160">
          <cell r="G4160">
            <v>22843</v>
          </cell>
          <cell r="H4160">
            <v>3</v>
          </cell>
          <cell r="I4160" t="str">
            <v>Yes</v>
          </cell>
          <cell r="J4160" t="str">
            <v>Monnaies (11116) &gt; Pièces Belgique (22840) &gt; Leopold III (22843)</v>
          </cell>
        </row>
        <row r="4161">
          <cell r="G4161">
            <v>22844</v>
          </cell>
          <cell r="H4161">
            <v>3</v>
          </cell>
          <cell r="I4161" t="str">
            <v>Yes</v>
          </cell>
          <cell r="J4161" t="str">
            <v>Monnaies (11116) &gt; Pièces Belgique (22840) &gt; Prince Charles (22844)</v>
          </cell>
        </row>
        <row r="4162">
          <cell r="G4162">
            <v>22845</v>
          </cell>
          <cell r="H4162">
            <v>3</v>
          </cell>
          <cell r="I4162" t="str">
            <v>Yes</v>
          </cell>
          <cell r="J4162" t="str">
            <v>Monnaies (11116) &gt; Pièces Belgique (22840) &gt; Baudouin (22845)</v>
          </cell>
        </row>
        <row r="4163">
          <cell r="G4163">
            <v>22846</v>
          </cell>
          <cell r="H4163">
            <v>3</v>
          </cell>
          <cell r="I4163" t="str">
            <v>Yes</v>
          </cell>
          <cell r="J4163" t="str">
            <v>Monnaies (11116) &gt; Pièces Belgique (22840) &gt; Albert II (22846)</v>
          </cell>
        </row>
        <row r="4164">
          <cell r="G4164">
            <v>22848</v>
          </cell>
          <cell r="H4164">
            <v>3</v>
          </cell>
          <cell r="I4164" t="str">
            <v>Yes</v>
          </cell>
          <cell r="J4164" t="str">
            <v>Monnaies (11116) &gt; Pièces Belgique (22840) &gt; FDC, Collections &amp; Lots (22848)</v>
          </cell>
        </row>
        <row r="4165">
          <cell r="G4165">
            <v>22849</v>
          </cell>
          <cell r="H4165">
            <v>3</v>
          </cell>
          <cell r="I4165" t="str">
            <v>Yes</v>
          </cell>
          <cell r="J4165" t="str">
            <v>Monnaies (11116) &gt; Pièces Belgique (22840) &gt; Autres Pièces Belgique (22849)</v>
          </cell>
        </row>
        <row r="4166">
          <cell r="G4166">
            <v>28683</v>
          </cell>
          <cell r="H4166">
            <v>2</v>
          </cell>
          <cell r="I4166" t="str">
            <v>No</v>
          </cell>
          <cell r="J4166" t="str">
            <v>Monnaies (11116) &gt; Pièces Pays-Bas (28683)</v>
          </cell>
        </row>
        <row r="4167">
          <cell r="G4167">
            <v>22825</v>
          </cell>
          <cell r="H4167">
            <v>3</v>
          </cell>
          <cell r="I4167" t="str">
            <v>Yes</v>
          </cell>
          <cell r="J4167" t="str">
            <v>Monnaies (11116) &gt; Pièces Pays-Bas (28683) &gt; 1815 - 1840 Guillaume Ier (22825)</v>
          </cell>
        </row>
        <row r="4168">
          <cell r="G4168">
            <v>22826</v>
          </cell>
          <cell r="H4168">
            <v>3</v>
          </cell>
          <cell r="I4168" t="str">
            <v>Yes</v>
          </cell>
          <cell r="J4168" t="str">
            <v>Monnaies (11116) &gt; Pièces Pays-Bas (28683) &gt; 1840 - 1849 Guillaume II (22826)</v>
          </cell>
        </row>
        <row r="4169">
          <cell r="G4169">
            <v>22827</v>
          </cell>
          <cell r="H4169">
            <v>3</v>
          </cell>
          <cell r="I4169" t="str">
            <v>Yes</v>
          </cell>
          <cell r="J4169" t="str">
            <v>Monnaies (11116) &gt; Pièces Pays-Bas (28683) &gt; 1840 - 1849 Guillaume III (22827)</v>
          </cell>
        </row>
        <row r="4170">
          <cell r="G4170">
            <v>105224</v>
          </cell>
          <cell r="H4170">
            <v>3</v>
          </cell>
          <cell r="I4170" t="str">
            <v>No</v>
          </cell>
          <cell r="J4170" t="str">
            <v>Monnaies (11116) &gt; Pièces Pays-Bas (28683) &gt; 1890 - 1948 Wilhelmine (105224)</v>
          </cell>
        </row>
        <row r="4171">
          <cell r="G4171">
            <v>105225</v>
          </cell>
          <cell r="H4171">
            <v>4</v>
          </cell>
          <cell r="I4171" t="str">
            <v>Yes</v>
          </cell>
          <cell r="J4171" t="str">
            <v>Monnaies (11116) &gt; Pièces Pays-Bas (28683) &gt; 1890 - 1948 Wilhelmine (105224) &gt; 0.5 cent (105225)</v>
          </cell>
        </row>
        <row r="4172">
          <cell r="G4172">
            <v>105226</v>
          </cell>
          <cell r="H4172">
            <v>4</v>
          </cell>
          <cell r="I4172" t="str">
            <v>Yes</v>
          </cell>
          <cell r="J4172" t="str">
            <v>Monnaies (11116) &gt; Pièces Pays-Bas (28683) &gt; 1890 - 1948 Wilhelmine (105224) &gt; 1 cent (105226)</v>
          </cell>
        </row>
        <row r="4173">
          <cell r="G4173">
            <v>105227</v>
          </cell>
          <cell r="H4173">
            <v>4</v>
          </cell>
          <cell r="I4173" t="str">
            <v>Yes</v>
          </cell>
          <cell r="J4173" t="str">
            <v>Monnaies (11116) &gt; Pièces Pays-Bas (28683) &gt; 1890 - 1948 Wilhelmine (105224) &gt; 2.5 cent (105227)</v>
          </cell>
        </row>
        <row r="4174">
          <cell r="G4174">
            <v>105228</v>
          </cell>
          <cell r="H4174">
            <v>4</v>
          </cell>
          <cell r="I4174" t="str">
            <v>Yes</v>
          </cell>
          <cell r="J4174" t="str">
            <v>Monnaies (11116) &gt; Pièces Pays-Bas (28683) &gt; 1890 - 1948 Wilhelmine (105224) &gt; 5 cent (105228)</v>
          </cell>
        </row>
        <row r="4175">
          <cell r="G4175">
            <v>105229</v>
          </cell>
          <cell r="H4175">
            <v>4</v>
          </cell>
          <cell r="I4175" t="str">
            <v>Yes</v>
          </cell>
          <cell r="J4175" t="str">
            <v>Monnaies (11116) &gt; Pièces Pays-Bas (28683) &gt; 1890 - 1948 Wilhelmine (105224) &gt; 10 cent (105229)</v>
          </cell>
        </row>
        <row r="4176">
          <cell r="G4176">
            <v>105230</v>
          </cell>
          <cell r="H4176">
            <v>4</v>
          </cell>
          <cell r="I4176" t="str">
            <v>Yes</v>
          </cell>
          <cell r="J4176" t="str">
            <v>Monnaies (11116) &gt; Pièces Pays-Bas (28683) &gt; 1890 - 1948 Wilhelmine (105224) &gt; 25 cent (105230)</v>
          </cell>
        </row>
        <row r="4177">
          <cell r="G4177">
            <v>22836</v>
          </cell>
          <cell r="H4177">
            <v>4</v>
          </cell>
          <cell r="I4177" t="str">
            <v>Yes</v>
          </cell>
          <cell r="J4177" t="str">
            <v>Monnaies (11116) &gt; Pièces Pays-Bas (28683) &gt; 1890 - 1948 Wilhelmine (105224) &gt; Demi-florins (22836)</v>
          </cell>
        </row>
        <row r="4178">
          <cell r="G4178">
            <v>105231</v>
          </cell>
          <cell r="H4178">
            <v>4</v>
          </cell>
          <cell r="I4178" t="str">
            <v>Yes</v>
          </cell>
          <cell r="J4178" t="str">
            <v>Monnaies (11116) &gt; Pièces Pays-Bas (28683) &gt; 1890 - 1948 Wilhelmine (105224) &gt; Florins (105231)</v>
          </cell>
        </row>
        <row r="4179">
          <cell r="G4179">
            <v>105232</v>
          </cell>
          <cell r="H4179">
            <v>4</v>
          </cell>
          <cell r="I4179" t="str">
            <v>Yes</v>
          </cell>
          <cell r="J4179" t="str">
            <v>Monnaies (11116) &gt; Pièces Pays-Bas (28683) &gt; 1890 - 1948 Wilhelmine (105224) &gt; Rixdale (105232)</v>
          </cell>
        </row>
        <row r="4180">
          <cell r="G4180">
            <v>105233</v>
          </cell>
          <cell r="H4180">
            <v>4</v>
          </cell>
          <cell r="I4180" t="str">
            <v>Yes</v>
          </cell>
          <cell r="J4180" t="str">
            <v>Monnaies (11116) &gt; Pièces Pays-Bas (28683) &gt; 1890 - 1948 Wilhelmine (105224) &gt; 5 Florins (105233)</v>
          </cell>
        </row>
        <row r="4181">
          <cell r="G4181">
            <v>105234</v>
          </cell>
          <cell r="H4181">
            <v>4</v>
          </cell>
          <cell r="I4181" t="str">
            <v>Yes</v>
          </cell>
          <cell r="J4181" t="str">
            <v>Monnaies (11116) &gt; Pièces Pays-Bas (28683) &gt; 1890 - 1948 Wilhelmine (105224) &gt; 10 Florins (105234)</v>
          </cell>
        </row>
        <row r="4182">
          <cell r="G4182">
            <v>128245</v>
          </cell>
          <cell r="H4182">
            <v>3</v>
          </cell>
          <cell r="I4182" t="str">
            <v>No</v>
          </cell>
          <cell r="J4182" t="str">
            <v>Monnaies (11116) &gt; Pièces Pays-Bas (28683) &gt; 1948 - 1980 Juliana (128245)</v>
          </cell>
        </row>
        <row r="4183">
          <cell r="G4183">
            <v>128246</v>
          </cell>
          <cell r="H4183">
            <v>4</v>
          </cell>
          <cell r="I4183" t="str">
            <v>Yes</v>
          </cell>
          <cell r="J4183" t="str">
            <v>Monnaies (11116) &gt; Pièces Pays-Bas (28683) &gt; 1948 - 1980 Juliana (128245) &gt; 1 cent (128246)</v>
          </cell>
        </row>
        <row r="4184">
          <cell r="G4184">
            <v>128247</v>
          </cell>
          <cell r="H4184">
            <v>4</v>
          </cell>
          <cell r="I4184" t="str">
            <v>Yes</v>
          </cell>
          <cell r="J4184" t="str">
            <v>Monnaies (11116) &gt; Pièces Pays-Bas (28683) &gt; 1948 - 1980 Juliana (128245) &gt; 5 cent (128247)</v>
          </cell>
        </row>
        <row r="4185">
          <cell r="G4185">
            <v>130425</v>
          </cell>
          <cell r="H4185">
            <v>4</v>
          </cell>
          <cell r="I4185" t="str">
            <v>Yes</v>
          </cell>
          <cell r="J4185" t="str">
            <v>Monnaies (11116) &gt; Pièces Pays-Bas (28683) &gt; 1948 - 1980 Juliana (128245) &gt; 10 cent (130425)</v>
          </cell>
        </row>
        <row r="4186">
          <cell r="G4186">
            <v>128248</v>
          </cell>
          <cell r="H4186">
            <v>4</v>
          </cell>
          <cell r="I4186" t="str">
            <v>Yes</v>
          </cell>
          <cell r="J4186" t="str">
            <v>Monnaies (11116) &gt; Pièces Pays-Bas (28683) &gt; 1948 - 1980 Juliana (128245) &gt; 25 cent (128248)</v>
          </cell>
        </row>
        <row r="4187">
          <cell r="G4187">
            <v>128249</v>
          </cell>
          <cell r="H4187">
            <v>4</v>
          </cell>
          <cell r="I4187" t="str">
            <v>Yes</v>
          </cell>
          <cell r="J4187" t="str">
            <v>Monnaies (11116) &gt; Pièces Pays-Bas (28683) &gt; 1948 - 1980 Juliana (128245) &gt; Florins (128249)</v>
          </cell>
        </row>
        <row r="4188">
          <cell r="G4188">
            <v>128250</v>
          </cell>
          <cell r="H4188">
            <v>4</v>
          </cell>
          <cell r="I4188" t="str">
            <v>Yes</v>
          </cell>
          <cell r="J4188" t="str">
            <v>Monnaies (11116) &gt; Pièces Pays-Bas (28683) &gt; 1948 - 1980 Juliana (128245) &gt; Rixdale (128250)</v>
          </cell>
        </row>
        <row r="4189">
          <cell r="G4189">
            <v>128251</v>
          </cell>
          <cell r="H4189">
            <v>4</v>
          </cell>
          <cell r="I4189" t="str">
            <v>Yes</v>
          </cell>
          <cell r="J4189" t="str">
            <v>Monnaies (11116) &gt; Pièces Pays-Bas (28683) &gt; 1948 - 1980 Juliana (128245) &gt; 5 Florins (128251)</v>
          </cell>
        </row>
        <row r="4190">
          <cell r="G4190">
            <v>128252</v>
          </cell>
          <cell r="H4190">
            <v>4</v>
          </cell>
          <cell r="I4190" t="str">
            <v>Yes</v>
          </cell>
          <cell r="J4190" t="str">
            <v>Monnaies (11116) &gt; Pièces Pays-Bas (28683) &gt; 1948 - 1980 Juliana (128245) &gt; 10 Florins (128252)</v>
          </cell>
        </row>
        <row r="4191">
          <cell r="G4191">
            <v>128253</v>
          </cell>
          <cell r="H4191">
            <v>4</v>
          </cell>
          <cell r="I4191" t="str">
            <v>Yes</v>
          </cell>
          <cell r="J4191" t="str">
            <v>Monnaies (11116) &gt; Pièces Pays-Bas (28683) &gt; 1948 - 1980 Juliana (128245) &gt; Lots (128253)</v>
          </cell>
        </row>
        <row r="4192">
          <cell r="G4192">
            <v>22832</v>
          </cell>
          <cell r="H4192">
            <v>4</v>
          </cell>
          <cell r="I4192" t="str">
            <v>Yes</v>
          </cell>
          <cell r="J4192" t="str">
            <v>Monnaies (11116) &gt; Pièces Pays-Bas (28683) &gt; 1948 - 1980 Juliana (128245) &gt; Autres (22832)</v>
          </cell>
        </row>
        <row r="4193">
          <cell r="G4193">
            <v>128254</v>
          </cell>
          <cell r="H4193">
            <v>3</v>
          </cell>
          <cell r="I4193" t="str">
            <v>No</v>
          </cell>
          <cell r="J4193" t="str">
            <v>Monnaies (11116) &gt; Pièces Pays-Bas (28683) &gt; 1980 - 2002 Beatrix (128254)</v>
          </cell>
        </row>
        <row r="4194">
          <cell r="G4194">
            <v>128255</v>
          </cell>
          <cell r="H4194">
            <v>4</v>
          </cell>
          <cell r="I4194" t="str">
            <v>Yes</v>
          </cell>
          <cell r="J4194" t="str">
            <v>Monnaies (11116) &gt; Pièces Pays-Bas (28683) &gt; 1980 - 2002 Beatrix (128254) &gt; 5 cent (128255)</v>
          </cell>
        </row>
        <row r="4195">
          <cell r="G4195">
            <v>128256</v>
          </cell>
          <cell r="H4195">
            <v>4</v>
          </cell>
          <cell r="I4195" t="str">
            <v>Yes</v>
          </cell>
          <cell r="J4195" t="str">
            <v>Monnaies (11116) &gt; Pièces Pays-Bas (28683) &gt; 1980 - 2002 Beatrix (128254) &gt; 10 cent (128256)</v>
          </cell>
        </row>
        <row r="4196">
          <cell r="G4196">
            <v>128257</v>
          </cell>
          <cell r="H4196">
            <v>4</v>
          </cell>
          <cell r="I4196" t="str">
            <v>Yes</v>
          </cell>
          <cell r="J4196" t="str">
            <v>Monnaies (11116) &gt; Pièces Pays-Bas (28683) &gt; 1980 - 2002 Beatrix (128254) &gt; 25 cent (128257)</v>
          </cell>
        </row>
        <row r="4197">
          <cell r="G4197">
            <v>128258</v>
          </cell>
          <cell r="H4197">
            <v>4</v>
          </cell>
          <cell r="I4197" t="str">
            <v>Yes</v>
          </cell>
          <cell r="J4197" t="str">
            <v>Monnaies (11116) &gt; Pièces Pays-Bas (28683) &gt; 1980 - 2002 Beatrix (128254) &gt; Florins (128258)</v>
          </cell>
        </row>
        <row r="4198">
          <cell r="G4198">
            <v>128259</v>
          </cell>
          <cell r="H4198">
            <v>4</v>
          </cell>
          <cell r="I4198" t="str">
            <v>Yes</v>
          </cell>
          <cell r="J4198" t="str">
            <v>Monnaies (11116) &gt; Pièces Pays-Bas (28683) &gt; 1980 - 2002 Beatrix (128254) &gt; Rixdale (128259)</v>
          </cell>
        </row>
        <row r="4199">
          <cell r="G4199">
            <v>128260</v>
          </cell>
          <cell r="H4199">
            <v>4</v>
          </cell>
          <cell r="I4199" t="str">
            <v>Yes</v>
          </cell>
          <cell r="J4199" t="str">
            <v>Monnaies (11116) &gt; Pièces Pays-Bas (28683) &gt; 1980 - 2002 Beatrix (128254) &gt; 5 Florins (128260)</v>
          </cell>
        </row>
        <row r="4200">
          <cell r="G4200">
            <v>128261</v>
          </cell>
          <cell r="H4200">
            <v>4</v>
          </cell>
          <cell r="I4200" t="str">
            <v>Yes</v>
          </cell>
          <cell r="J4200" t="str">
            <v>Monnaies (11116) &gt; Pièces Pays-Bas (28683) &gt; 1980 - 2002 Beatrix (128254) &gt; 10 Florins (128261)</v>
          </cell>
        </row>
        <row r="4201">
          <cell r="G4201">
            <v>128262</v>
          </cell>
          <cell r="H4201">
            <v>4</v>
          </cell>
          <cell r="I4201" t="str">
            <v>Yes</v>
          </cell>
          <cell r="J4201" t="str">
            <v>Monnaies (11116) &gt; Pièces Pays-Bas (28683) &gt; 1980 - 2002 Beatrix (128254) &gt; Lots (128262)</v>
          </cell>
        </row>
        <row r="4202">
          <cell r="G4202">
            <v>22833</v>
          </cell>
          <cell r="H4202">
            <v>4</v>
          </cell>
          <cell r="I4202" t="str">
            <v>Yes</v>
          </cell>
          <cell r="J4202" t="str">
            <v>Monnaies (11116) &gt; Pièces Pays-Bas (28683) &gt; 1980 - 2002 Beatrix (128254) &gt; Autres (22833)</v>
          </cell>
        </row>
        <row r="4203">
          <cell r="G4203">
            <v>81849</v>
          </cell>
          <cell r="H4203">
            <v>3</v>
          </cell>
          <cell r="I4203" t="str">
            <v>Yes</v>
          </cell>
          <cell r="J4203" t="str">
            <v>Monnaies (11116) &gt; Pièces Pays-Bas (28683) &gt; Aruba (81849)</v>
          </cell>
        </row>
        <row r="4204">
          <cell r="G4204">
            <v>81848</v>
          </cell>
          <cell r="H4204">
            <v>3</v>
          </cell>
          <cell r="I4204" t="str">
            <v>Yes</v>
          </cell>
          <cell r="J4204" t="str">
            <v>Monnaies (11116) &gt; Pièces Pays-Bas (28683) &gt; Antilles néerlandaises (81848)</v>
          </cell>
        </row>
        <row r="4205">
          <cell r="G4205">
            <v>22829</v>
          </cell>
          <cell r="H4205">
            <v>3</v>
          </cell>
          <cell r="I4205" t="str">
            <v>Yes</v>
          </cell>
          <cell r="J4205" t="str">
            <v>Monnaies (11116) &gt; Pièces Pays-Bas (28683) &gt; Indes néerlandaises (22829)</v>
          </cell>
        </row>
        <row r="4206">
          <cell r="G4206">
            <v>34291</v>
          </cell>
          <cell r="H4206">
            <v>3</v>
          </cell>
          <cell r="I4206" t="str">
            <v>Yes</v>
          </cell>
          <cell r="J4206" t="str">
            <v>Monnaies (11116) &gt; Pièces Pays-Bas (28683) &gt; Pièces régionales (34291)</v>
          </cell>
        </row>
        <row r="4207">
          <cell r="G4207">
            <v>22838</v>
          </cell>
          <cell r="H4207">
            <v>3</v>
          </cell>
          <cell r="I4207" t="str">
            <v>Yes</v>
          </cell>
          <cell r="J4207" t="str">
            <v>Monnaies (11116) &gt; Pièces Pays-Bas (28683) &gt; Pièces en or, en argent (22838)</v>
          </cell>
        </row>
        <row r="4208">
          <cell r="G4208">
            <v>22835</v>
          </cell>
          <cell r="H4208">
            <v>3</v>
          </cell>
          <cell r="I4208" t="str">
            <v>Yes</v>
          </cell>
          <cell r="J4208" t="str">
            <v>Monnaies (11116) &gt; Pièces Pays-Bas (28683) &gt; Lots (22835)</v>
          </cell>
        </row>
        <row r="4209">
          <cell r="G4209">
            <v>22839</v>
          </cell>
          <cell r="H4209">
            <v>3</v>
          </cell>
          <cell r="I4209" t="str">
            <v>Yes</v>
          </cell>
          <cell r="J4209" t="str">
            <v>Monnaies (11116) &gt; Pièces Pays-Bas (28683) &gt; Autres (22839)</v>
          </cell>
        </row>
        <row r="4210">
          <cell r="G4210">
            <v>7990</v>
          </cell>
          <cell r="H4210">
            <v>2</v>
          </cell>
          <cell r="I4210" t="str">
            <v>No</v>
          </cell>
          <cell r="J4210" t="str">
            <v>Monnaies (11116) &gt; Pièces du monde (7990)</v>
          </cell>
        </row>
        <row r="4211">
          <cell r="G4211">
            <v>127145</v>
          </cell>
          <cell r="H4211">
            <v>3</v>
          </cell>
          <cell r="I4211" t="str">
            <v>Yes</v>
          </cell>
          <cell r="J4211" t="str">
            <v>Monnaies (11116) &gt; Pièces du monde (7990) &gt; Afrique (127145)</v>
          </cell>
        </row>
        <row r="4212">
          <cell r="G4212">
            <v>127197</v>
          </cell>
          <cell r="H4212">
            <v>3</v>
          </cell>
          <cell r="I4212" t="str">
            <v>No</v>
          </cell>
          <cell r="J4212" t="str">
            <v>Monnaies (11116) &gt; Pièces du monde (7990) &gt; Amériques (127197)</v>
          </cell>
        </row>
        <row r="4213">
          <cell r="G4213">
            <v>3440</v>
          </cell>
          <cell r="H4213">
            <v>4</v>
          </cell>
          <cell r="I4213" t="str">
            <v>Yes</v>
          </cell>
          <cell r="J4213" t="str">
            <v>Monnaies (11116) &gt; Pièces du monde (7990) &gt; Amériques (127197) &gt; Amérique du Nord (3440)</v>
          </cell>
        </row>
        <row r="4214">
          <cell r="G4214">
            <v>127199</v>
          </cell>
          <cell r="H4214">
            <v>4</v>
          </cell>
          <cell r="I4214" t="str">
            <v>Yes</v>
          </cell>
          <cell r="J4214" t="str">
            <v>Monnaies (11116) &gt; Pièces du monde (7990) &gt; Amériques (127197) &gt; Amérique du Sud (127199)</v>
          </cell>
        </row>
        <row r="4215">
          <cell r="G4215">
            <v>127220</v>
          </cell>
          <cell r="H4215">
            <v>3</v>
          </cell>
          <cell r="I4215" t="str">
            <v>Yes</v>
          </cell>
          <cell r="J4215" t="str">
            <v>Monnaies (11116) &gt; Pièces du monde (7990) &gt; Asie (127220)</v>
          </cell>
        </row>
        <row r="4216">
          <cell r="G4216">
            <v>156966</v>
          </cell>
          <cell r="H4216">
            <v>3</v>
          </cell>
          <cell r="I4216" t="str">
            <v>Yes</v>
          </cell>
          <cell r="J4216" t="str">
            <v>Monnaies (11116) &gt; Pièces du monde (7990) &gt; Caraïbes (156966)</v>
          </cell>
        </row>
        <row r="4217">
          <cell r="G4217">
            <v>89743</v>
          </cell>
          <cell r="H4217">
            <v>3</v>
          </cell>
          <cell r="I4217" t="str">
            <v>No</v>
          </cell>
          <cell r="J4217" t="str">
            <v>Monnaies (11116) &gt; Pièces du monde (7990) &gt; Europe (89743)</v>
          </cell>
        </row>
        <row r="4218">
          <cell r="G4218">
            <v>89744</v>
          </cell>
          <cell r="H4218">
            <v>4</v>
          </cell>
          <cell r="I4218" t="str">
            <v>Yes</v>
          </cell>
          <cell r="J4218" t="str">
            <v>Monnaies (11116) &gt; Pièces du monde (7990) &gt; Europe (89743) &gt; Europe de l'Est, centrale (89744)</v>
          </cell>
        </row>
        <row r="4219">
          <cell r="G4219">
            <v>127245</v>
          </cell>
          <cell r="H4219">
            <v>4</v>
          </cell>
          <cell r="I4219" t="str">
            <v>Yes</v>
          </cell>
          <cell r="J4219" t="str">
            <v>Monnaies (11116) &gt; Pièces du monde (7990) &gt; Europe (89743) &gt; Europe du Nord (127245)</v>
          </cell>
        </row>
        <row r="4220">
          <cell r="G4220">
            <v>89746</v>
          </cell>
          <cell r="H4220">
            <v>4</v>
          </cell>
          <cell r="I4220" t="str">
            <v>Yes</v>
          </cell>
          <cell r="J4220" t="str">
            <v>Monnaies (11116) &gt; Pièces du monde (7990) &gt; Europe (89743) &gt; Europe du Sud (89746)</v>
          </cell>
        </row>
        <row r="4221">
          <cell r="G4221">
            <v>127263</v>
          </cell>
          <cell r="H4221">
            <v>4</v>
          </cell>
          <cell r="I4221" t="str">
            <v>Yes</v>
          </cell>
          <cell r="J4221" t="str">
            <v>Monnaies (11116) &gt; Pièces du monde (7990) &gt; Europe (89743) &gt; Europe de l'Ouest (127263)</v>
          </cell>
        </row>
        <row r="4222">
          <cell r="G4222">
            <v>156967</v>
          </cell>
          <cell r="H4222">
            <v>3</v>
          </cell>
          <cell r="I4222" t="str">
            <v>Yes</v>
          </cell>
          <cell r="J4222" t="str">
            <v>Monnaies (11116) &gt; Pièces du monde (7990) &gt; Moyen-Orient (156967)</v>
          </cell>
        </row>
        <row r="4223">
          <cell r="G4223">
            <v>66622</v>
          </cell>
          <cell r="H4223">
            <v>3</v>
          </cell>
          <cell r="I4223" t="str">
            <v>Yes</v>
          </cell>
          <cell r="J4223" t="str">
            <v>Monnaies (11116) &gt; Pièces du monde (7990) &gt; Océanie (66622)</v>
          </cell>
        </row>
        <row r="4224">
          <cell r="G4224">
            <v>92196</v>
          </cell>
          <cell r="H4224">
            <v>3</v>
          </cell>
          <cell r="I4224" t="str">
            <v>Yes</v>
          </cell>
          <cell r="J4224" t="str">
            <v>Monnaies (11116) &gt; Pièces du monde (7990) &gt; Lots (92196)</v>
          </cell>
        </row>
        <row r="4225">
          <cell r="G4225">
            <v>32650</v>
          </cell>
          <cell r="H4225">
            <v>2</v>
          </cell>
          <cell r="I4225" t="str">
            <v>No</v>
          </cell>
          <cell r="J4225" t="str">
            <v>Monnaies (11116) &gt; Pièces euro (32650)</v>
          </cell>
        </row>
        <row r="4226">
          <cell r="G4226">
            <v>127272</v>
          </cell>
          <cell r="H4226">
            <v>3</v>
          </cell>
          <cell r="I4226" t="str">
            <v>Yes</v>
          </cell>
          <cell r="J4226" t="str">
            <v>Monnaies (11116) &gt; Pièces euro (32650) &gt; Allemagne (127272)</v>
          </cell>
        </row>
        <row r="4227">
          <cell r="G4227">
            <v>127276</v>
          </cell>
          <cell r="H4227">
            <v>3</v>
          </cell>
          <cell r="I4227" t="str">
            <v>Yes</v>
          </cell>
          <cell r="J4227" t="str">
            <v>Monnaies (11116) &gt; Pièces euro (32650) &gt; Autriche (127276)</v>
          </cell>
        </row>
        <row r="4228">
          <cell r="G4228">
            <v>127280</v>
          </cell>
          <cell r="H4228">
            <v>3</v>
          </cell>
          <cell r="I4228" t="str">
            <v>Yes</v>
          </cell>
          <cell r="J4228" t="str">
            <v>Monnaies (11116) &gt; Pièces euro (32650) &gt; Belgique (127280)</v>
          </cell>
        </row>
        <row r="4229">
          <cell r="G4229">
            <v>156957</v>
          </cell>
          <cell r="H4229">
            <v>3</v>
          </cell>
          <cell r="I4229" t="str">
            <v>Yes</v>
          </cell>
          <cell r="J4229" t="str">
            <v>Monnaies (11116) &gt; Pièces euro (32650) &gt; Chypre (156957)</v>
          </cell>
        </row>
        <row r="4230">
          <cell r="G4230">
            <v>127284</v>
          </cell>
          <cell r="H4230">
            <v>3</v>
          </cell>
          <cell r="I4230" t="str">
            <v>Yes</v>
          </cell>
          <cell r="J4230" t="str">
            <v>Monnaies (11116) &gt; Pièces euro (32650) &gt; Espagne (127284)</v>
          </cell>
        </row>
        <row r="4231">
          <cell r="G4231">
            <v>127288</v>
          </cell>
          <cell r="H4231">
            <v>3</v>
          </cell>
          <cell r="I4231" t="str">
            <v>Yes</v>
          </cell>
          <cell r="J4231" t="str">
            <v>Monnaies (11116) &gt; Pièces euro (32650) &gt; Finlande (127288)</v>
          </cell>
        </row>
        <row r="4232">
          <cell r="G4232">
            <v>127292</v>
          </cell>
          <cell r="H4232">
            <v>3</v>
          </cell>
          <cell r="I4232" t="str">
            <v>Yes</v>
          </cell>
          <cell r="J4232" t="str">
            <v>Monnaies (11116) &gt; Pièces euro (32650) &gt; France (127292)</v>
          </cell>
        </row>
        <row r="4233">
          <cell r="G4233">
            <v>127296</v>
          </cell>
          <cell r="H4233">
            <v>3</v>
          </cell>
          <cell r="I4233" t="str">
            <v>Yes</v>
          </cell>
          <cell r="J4233" t="str">
            <v>Monnaies (11116) &gt; Pièces euro (32650) &gt; Grèce (127296)</v>
          </cell>
        </row>
        <row r="4234">
          <cell r="G4234">
            <v>127300</v>
          </cell>
          <cell r="H4234">
            <v>3</v>
          </cell>
          <cell r="I4234" t="str">
            <v>Yes</v>
          </cell>
          <cell r="J4234" t="str">
            <v>Monnaies (11116) &gt; Pièces euro (32650) &gt; Irlande (127300)</v>
          </cell>
        </row>
        <row r="4235">
          <cell r="G4235">
            <v>127304</v>
          </cell>
          <cell r="H4235">
            <v>3</v>
          </cell>
          <cell r="I4235" t="str">
            <v>Yes</v>
          </cell>
          <cell r="J4235" t="str">
            <v>Monnaies (11116) &gt; Pièces euro (32650) &gt; Italie (127304)</v>
          </cell>
        </row>
        <row r="4236">
          <cell r="G4236">
            <v>127308</v>
          </cell>
          <cell r="H4236">
            <v>3</v>
          </cell>
          <cell r="I4236" t="str">
            <v>Yes</v>
          </cell>
          <cell r="J4236" t="str">
            <v>Monnaies (11116) &gt; Pièces euro (32650) &gt; Luxembourg (127308)</v>
          </cell>
        </row>
        <row r="4237">
          <cell r="G4237">
            <v>156958</v>
          </cell>
          <cell r="H4237">
            <v>3</v>
          </cell>
          <cell r="I4237" t="str">
            <v>Yes</v>
          </cell>
          <cell r="J4237" t="str">
            <v>Monnaies (11116) &gt; Pièces euro (32650) &gt; Malte (156958)</v>
          </cell>
        </row>
        <row r="4238">
          <cell r="G4238">
            <v>127312</v>
          </cell>
          <cell r="H4238">
            <v>3</v>
          </cell>
          <cell r="I4238" t="str">
            <v>Yes</v>
          </cell>
          <cell r="J4238" t="str">
            <v>Monnaies (11116) &gt; Pièces euro (32650) &gt; Monaco (127312)</v>
          </cell>
        </row>
        <row r="4239">
          <cell r="G4239">
            <v>127316</v>
          </cell>
          <cell r="H4239">
            <v>3</v>
          </cell>
          <cell r="I4239" t="str">
            <v>Yes</v>
          </cell>
          <cell r="J4239" t="str">
            <v>Monnaies (11116) &gt; Pièces euro (32650) &gt; Pays-Bas (127316)</v>
          </cell>
        </row>
        <row r="4240">
          <cell r="G4240">
            <v>127320</v>
          </cell>
          <cell r="H4240">
            <v>3</v>
          </cell>
          <cell r="I4240" t="str">
            <v>Yes</v>
          </cell>
          <cell r="J4240" t="str">
            <v>Monnaies (11116) &gt; Pièces euro (32650) &gt; Portugal (127320)</v>
          </cell>
        </row>
        <row r="4241">
          <cell r="G4241">
            <v>127324</v>
          </cell>
          <cell r="H4241">
            <v>3</v>
          </cell>
          <cell r="I4241" t="str">
            <v>Yes</v>
          </cell>
          <cell r="J4241" t="str">
            <v>Monnaies (11116) &gt; Pièces euro (32650) &gt; Saint-Marin (127324)</v>
          </cell>
        </row>
        <row r="4242">
          <cell r="G4242">
            <v>156959</v>
          </cell>
          <cell r="H4242">
            <v>3</v>
          </cell>
          <cell r="I4242" t="str">
            <v>Yes</v>
          </cell>
          <cell r="J4242" t="str">
            <v>Monnaies (11116) &gt; Pièces euro (32650) &gt; Slovénie (156959)</v>
          </cell>
        </row>
        <row r="4243">
          <cell r="G4243">
            <v>127328</v>
          </cell>
          <cell r="H4243">
            <v>3</v>
          </cell>
          <cell r="I4243" t="str">
            <v>Yes</v>
          </cell>
          <cell r="J4243" t="str">
            <v>Monnaies (11116) &gt; Pièces euro (32650) &gt; Vatican (127328)</v>
          </cell>
        </row>
        <row r="4244">
          <cell r="G4244">
            <v>142954</v>
          </cell>
          <cell r="H4244">
            <v>3</v>
          </cell>
          <cell r="I4244" t="str">
            <v>Yes</v>
          </cell>
          <cell r="J4244" t="str">
            <v>Monnaies (11116) &gt; Pièces euro (32650) &gt; Essais (142954)</v>
          </cell>
        </row>
        <row r="4245">
          <cell r="G4245">
            <v>142955</v>
          </cell>
          <cell r="H4245">
            <v>3</v>
          </cell>
          <cell r="I4245" t="str">
            <v>Yes</v>
          </cell>
          <cell r="J4245" t="str">
            <v>Monnaies (11116) &gt; Pièces euro (32650) &gt; Kits starter (142955)</v>
          </cell>
        </row>
        <row r="4246">
          <cell r="G4246">
            <v>19516</v>
          </cell>
          <cell r="H4246">
            <v>3</v>
          </cell>
          <cell r="I4246" t="str">
            <v>Yes</v>
          </cell>
          <cell r="J4246" t="str">
            <v>Monnaies (11116) &gt; Pièces euro (32650) &gt; Autres (19516)</v>
          </cell>
        </row>
        <row r="4247">
          <cell r="G4247">
            <v>66807</v>
          </cell>
          <cell r="H4247">
            <v>2</v>
          </cell>
          <cell r="I4247" t="str">
            <v>No</v>
          </cell>
          <cell r="J4247" t="str">
            <v>Monnaies (11116) &gt; Médailles, jetons (66807)</v>
          </cell>
        </row>
        <row r="4248">
          <cell r="G4248">
            <v>127331</v>
          </cell>
          <cell r="H4248">
            <v>3</v>
          </cell>
          <cell r="I4248" t="str">
            <v>No</v>
          </cell>
          <cell r="J4248" t="str">
            <v>Monnaies (11116) &gt; Médailles, jetons (66807) &gt; Médailles françaises (127331)</v>
          </cell>
        </row>
        <row r="4249">
          <cell r="G4249">
            <v>142956</v>
          </cell>
          <cell r="H4249">
            <v>4</v>
          </cell>
          <cell r="I4249" t="str">
            <v>Yes</v>
          </cell>
          <cell r="J4249" t="str">
            <v>Monnaies (11116) &gt; Médailles, jetons (66807) &gt; Médailles françaises (127331) &gt; Avant 1800 (142956)</v>
          </cell>
        </row>
        <row r="4250">
          <cell r="G4250">
            <v>142957</v>
          </cell>
          <cell r="H4250">
            <v>4</v>
          </cell>
          <cell r="I4250" t="str">
            <v>Yes</v>
          </cell>
          <cell r="J4250" t="str">
            <v>Monnaies (11116) &gt; Médailles, jetons (66807) &gt; Médailles françaises (127331) &gt; XIXème siècle (142957)</v>
          </cell>
        </row>
        <row r="4251">
          <cell r="G4251">
            <v>142958</v>
          </cell>
          <cell r="H4251">
            <v>4</v>
          </cell>
          <cell r="I4251" t="str">
            <v>Yes</v>
          </cell>
          <cell r="J4251" t="str">
            <v>Monnaies (11116) &gt; Médailles, jetons (66807) &gt; Médailles françaises (127331) &gt; XXème siècle (142958)</v>
          </cell>
        </row>
        <row r="4252">
          <cell r="G4252">
            <v>142959</v>
          </cell>
          <cell r="H4252">
            <v>4</v>
          </cell>
          <cell r="I4252" t="str">
            <v>Yes</v>
          </cell>
          <cell r="J4252" t="str">
            <v>Monnaies (11116) &gt; Médailles, jetons (66807) &gt; Médailles françaises (127331) &gt; Autres (142959)</v>
          </cell>
        </row>
        <row r="4253">
          <cell r="G4253">
            <v>127332</v>
          </cell>
          <cell r="H4253">
            <v>3</v>
          </cell>
          <cell r="I4253" t="str">
            <v>Yes</v>
          </cell>
          <cell r="J4253" t="str">
            <v>Monnaies (11116) &gt; Médailles, jetons (66807) &gt; Médailles étrangères (127332)</v>
          </cell>
        </row>
        <row r="4254">
          <cell r="G4254">
            <v>3454</v>
          </cell>
          <cell r="H4254">
            <v>3</v>
          </cell>
          <cell r="I4254" t="str">
            <v>Yes</v>
          </cell>
          <cell r="J4254" t="str">
            <v>Monnaies (11116) &gt; Médailles, jetons (66807) &gt; Monnaie de Paris (3454)</v>
          </cell>
        </row>
        <row r="4255">
          <cell r="G4255">
            <v>66808</v>
          </cell>
          <cell r="H4255">
            <v>3</v>
          </cell>
          <cell r="I4255" t="str">
            <v>Yes</v>
          </cell>
          <cell r="J4255" t="str">
            <v>Monnaies (11116) &gt; Médailles, jetons (66807) &gt; Jetons (66808)</v>
          </cell>
        </row>
        <row r="4256">
          <cell r="G4256">
            <v>39482</v>
          </cell>
          <cell r="H4256">
            <v>2</v>
          </cell>
          <cell r="I4256" t="str">
            <v>No</v>
          </cell>
          <cell r="J4256" t="str">
            <v>Monnaies (11116) &gt; Lingots, pépites (39482)</v>
          </cell>
        </row>
        <row r="4257">
          <cell r="G4257">
            <v>45134</v>
          </cell>
          <cell r="H4257">
            <v>3</v>
          </cell>
          <cell r="I4257" t="str">
            <v>No</v>
          </cell>
          <cell r="J4257" t="str">
            <v>Monnaies (11116) &gt; Lingots, pépites (39482) &gt; Lingots d'or (45134)</v>
          </cell>
        </row>
        <row r="4258">
          <cell r="G4258">
            <v>178906</v>
          </cell>
          <cell r="H4258">
            <v>4</v>
          </cell>
          <cell r="I4258" t="str">
            <v>Yes</v>
          </cell>
          <cell r="J4258" t="str">
            <v>Monnaies (11116) &gt; Lingots, pépites (39482) &gt; Lingots d'or (45134) &gt; Barres (178906)</v>
          </cell>
        </row>
        <row r="4259">
          <cell r="G4259">
            <v>177652</v>
          </cell>
          <cell r="H4259">
            <v>4</v>
          </cell>
          <cell r="I4259" t="str">
            <v>Yes</v>
          </cell>
          <cell r="J4259" t="str">
            <v>Monnaies (11116) &gt; Lingots, pépites (39482) &gt; Lingots d'or (45134) &gt; Pièces (177652)</v>
          </cell>
        </row>
        <row r="4260">
          <cell r="G4260">
            <v>139965</v>
          </cell>
          <cell r="H4260">
            <v>4</v>
          </cell>
          <cell r="I4260" t="str">
            <v>Yes</v>
          </cell>
          <cell r="J4260" t="str">
            <v>Monnaies (11116) &gt; Lingots, pépites (39482) &gt; Lingots d'or (45134) &gt; Pépites (139965)</v>
          </cell>
        </row>
        <row r="4261">
          <cell r="G4261">
            <v>3360</v>
          </cell>
          <cell r="H4261">
            <v>4</v>
          </cell>
          <cell r="I4261" t="str">
            <v>Yes</v>
          </cell>
          <cell r="J4261" t="str">
            <v>Monnaies (11116) &gt; Lingots, pépites (39482) &gt; Lingots d'or (45134) &gt; Autres (3360)</v>
          </cell>
        </row>
        <row r="4262">
          <cell r="G4262">
            <v>177655</v>
          </cell>
          <cell r="H4262">
            <v>3</v>
          </cell>
          <cell r="I4262" t="str">
            <v>Yes</v>
          </cell>
          <cell r="J4262" t="str">
            <v>Monnaies (11116) &gt; Lingots, pépites (39482) &gt; Lingots de platine (177655)</v>
          </cell>
        </row>
        <row r="4263">
          <cell r="G4263">
            <v>34943</v>
          </cell>
          <cell r="H4263">
            <v>3</v>
          </cell>
          <cell r="I4263" t="str">
            <v>Yes</v>
          </cell>
          <cell r="J4263" t="str">
            <v>Monnaies (11116) &gt; Lingots, pépites (39482) &gt; Lingots de palladium (34943)</v>
          </cell>
        </row>
        <row r="4264">
          <cell r="G4264">
            <v>39487</v>
          </cell>
          <cell r="H4264">
            <v>3</v>
          </cell>
          <cell r="I4264" t="str">
            <v>No</v>
          </cell>
          <cell r="J4264" t="str">
            <v>Monnaies (11116) &gt; Lingots, pépites (39482) &gt; Lingots d'argent (39487)</v>
          </cell>
        </row>
        <row r="4265">
          <cell r="G4265">
            <v>39489</v>
          </cell>
          <cell r="H4265">
            <v>4</v>
          </cell>
          <cell r="I4265" t="str">
            <v>Yes</v>
          </cell>
          <cell r="J4265" t="str">
            <v>Monnaies (11116) &gt; Lingots, pépites (39482) &gt; Lingots d'argent (39487) &gt; Barres (39489)</v>
          </cell>
        </row>
        <row r="4266">
          <cell r="G4266">
            <v>177653</v>
          </cell>
          <cell r="H4266">
            <v>4</v>
          </cell>
          <cell r="I4266" t="str">
            <v>Yes</v>
          </cell>
          <cell r="J4266" t="str">
            <v>Monnaies (11116) &gt; Lingots, pépites (39482) &gt; Lingots d'argent (39487) &gt; Pièces (177653)</v>
          </cell>
        </row>
        <row r="4267">
          <cell r="G4267">
            <v>3361</v>
          </cell>
          <cell r="H4267">
            <v>4</v>
          </cell>
          <cell r="I4267" t="str">
            <v>Yes</v>
          </cell>
          <cell r="J4267" t="str">
            <v>Monnaies (11116) &gt; Lingots, pépites (39482) &gt; Lingots d'argent (39487) &gt; Autres (3361)</v>
          </cell>
        </row>
        <row r="4268">
          <cell r="G4268">
            <v>166679</v>
          </cell>
          <cell r="H4268">
            <v>3</v>
          </cell>
          <cell r="I4268" t="str">
            <v>Yes</v>
          </cell>
          <cell r="J4268" t="str">
            <v>Monnaies (11116) &gt; Lingots, pépites (39482) &gt; Autres (166679)</v>
          </cell>
        </row>
        <row r="4269">
          <cell r="G4269">
            <v>77975</v>
          </cell>
          <cell r="H4269">
            <v>2</v>
          </cell>
          <cell r="I4269" t="str">
            <v>Yes</v>
          </cell>
          <cell r="J4269" t="str">
            <v>Monnaies (11116) &gt; Matériel, ouvrages (77975)</v>
          </cell>
        </row>
        <row r="4270">
          <cell r="G4270">
            <v>179197</v>
          </cell>
          <cell r="H4270">
            <v>2</v>
          </cell>
          <cell r="I4270" t="str">
            <v>No</v>
          </cell>
          <cell r="J4270" t="str">
            <v>Monnaies (11116) &gt; Monnaie virtuelle (179197)</v>
          </cell>
        </row>
        <row r="4271">
          <cell r="G4271">
            <v>179170</v>
          </cell>
          <cell r="H4271">
            <v>3</v>
          </cell>
          <cell r="I4271" t="str">
            <v>Yes</v>
          </cell>
          <cell r="J4271" t="str">
            <v>Monnaies (11116) &gt; Monnaie virtuelle (179197) &gt; Crypto-monnaies (179170)</v>
          </cell>
        </row>
        <row r="4272">
          <cell r="G4272">
            <v>179172</v>
          </cell>
          <cell r="H4272">
            <v>3</v>
          </cell>
          <cell r="I4272" t="str">
            <v>Yes</v>
          </cell>
          <cell r="J4272" t="str">
            <v>Monnaies (11116) &gt; Monnaie virtuelle (179197) &gt; Contrats de minage (179172)</v>
          </cell>
        </row>
        <row r="4273">
          <cell r="G4273">
            <v>179171</v>
          </cell>
          <cell r="H4273">
            <v>3</v>
          </cell>
          <cell r="I4273" t="str">
            <v>Yes</v>
          </cell>
          <cell r="J4273" t="str">
            <v>Monnaies (11116) &gt; Monnaie virtuelle (179197) &gt; Matériel de minage (179171)</v>
          </cell>
        </row>
        <row r="4274">
          <cell r="G4274">
            <v>11233</v>
          </cell>
          <cell r="H4274">
            <v>1</v>
          </cell>
          <cell r="I4274" t="str">
            <v>No</v>
          </cell>
          <cell r="J4274" t="str">
            <v>Musique, CD, vinyles (11233)</v>
          </cell>
        </row>
        <row r="4275">
          <cell r="G4275">
            <v>60752</v>
          </cell>
          <cell r="H4275">
            <v>2</v>
          </cell>
          <cell r="I4275" t="str">
            <v>Yes</v>
          </cell>
          <cell r="J4275" t="str">
            <v>Musique, CD, vinyles (11233) &gt; Cassettes audio (60752)</v>
          </cell>
        </row>
        <row r="4276">
          <cell r="G4276">
            <v>176984</v>
          </cell>
          <cell r="H4276">
            <v>2</v>
          </cell>
          <cell r="I4276" t="str">
            <v>Yes</v>
          </cell>
          <cell r="J4276" t="str">
            <v>Musique, CD, vinyles (11233) &gt; CD (176984)</v>
          </cell>
        </row>
        <row r="4277">
          <cell r="G4277">
            <v>1071</v>
          </cell>
          <cell r="H4277">
            <v>2</v>
          </cell>
          <cell r="I4277" t="str">
            <v>Yes</v>
          </cell>
          <cell r="J4277" t="str">
            <v>Musique, CD, vinyles (11233) &gt; Vinyles (1071)</v>
          </cell>
        </row>
        <row r="4278">
          <cell r="G4278">
            <v>2329</v>
          </cell>
          <cell r="H4278">
            <v>2</v>
          </cell>
          <cell r="I4278" t="str">
            <v>No</v>
          </cell>
          <cell r="J4278" t="str">
            <v>Musique, CD, vinyles (11233) &gt; Objets de collection (2329)</v>
          </cell>
        </row>
        <row r="4279">
          <cell r="G4279">
            <v>60740</v>
          </cell>
          <cell r="H4279">
            <v>3</v>
          </cell>
          <cell r="I4279" t="str">
            <v>Yes</v>
          </cell>
          <cell r="J4279" t="str">
            <v>Musique, CD, vinyles (11233) &gt; Objets de collection (2329) &gt; Affiches, posters (60740)</v>
          </cell>
        </row>
        <row r="4280">
          <cell r="G4280">
            <v>103312</v>
          </cell>
          <cell r="H4280">
            <v>3</v>
          </cell>
          <cell r="I4280" t="str">
            <v>Yes</v>
          </cell>
          <cell r="J4280" t="str">
            <v>Musique, CD, vinyles (11233) &gt; Objets de collection (2329) &gt; Autographes (103312)</v>
          </cell>
        </row>
        <row r="4281">
          <cell r="G4281">
            <v>87277</v>
          </cell>
          <cell r="H4281">
            <v>3</v>
          </cell>
          <cell r="I4281" t="str">
            <v>Yes</v>
          </cell>
          <cell r="J4281" t="str">
            <v>Musique, CD, vinyles (11233) &gt; Objets de collection (2329) &gt; Badges, pins (87277)</v>
          </cell>
        </row>
        <row r="4282">
          <cell r="G4282">
            <v>87278</v>
          </cell>
          <cell r="H4282">
            <v>3</v>
          </cell>
          <cell r="I4282" t="str">
            <v>Yes</v>
          </cell>
          <cell r="J4282" t="str">
            <v>Musique, CD, vinyles (11233) &gt; Objets de collection (2329) &gt; Cartes postales (87278)</v>
          </cell>
        </row>
        <row r="4283">
          <cell r="G4283">
            <v>103311</v>
          </cell>
          <cell r="H4283">
            <v>3</v>
          </cell>
          <cell r="I4283" t="str">
            <v>Yes</v>
          </cell>
          <cell r="J4283" t="str">
            <v>Musique, CD, vinyles (11233) &gt; Objets de collection (2329) &gt; Ecussons, drapeaux (103311)</v>
          </cell>
        </row>
        <row r="4284">
          <cell r="G4284">
            <v>120202</v>
          </cell>
          <cell r="H4284">
            <v>3</v>
          </cell>
          <cell r="I4284" t="str">
            <v>Yes</v>
          </cell>
          <cell r="J4284" t="str">
            <v>Musique, CD, vinyles (11233) &gt; Objets de collection (2329) &gt; Figurines (120202)</v>
          </cell>
        </row>
        <row r="4285">
          <cell r="G4285">
            <v>120204</v>
          </cell>
          <cell r="H4285">
            <v>3</v>
          </cell>
          <cell r="I4285" t="str">
            <v>Yes</v>
          </cell>
          <cell r="J4285" t="str">
            <v>Musique, CD, vinyles (11233) &gt; Objets de collection (2329) &gt; Jaquettes, pochettes (120204)</v>
          </cell>
        </row>
        <row r="4286">
          <cell r="G4286">
            <v>116994</v>
          </cell>
          <cell r="H4286">
            <v>3</v>
          </cell>
          <cell r="I4286" t="str">
            <v>Yes</v>
          </cell>
          <cell r="J4286" t="str">
            <v>Musique, CD, vinyles (11233) &gt; Objets de collection (2329) &gt; Jukebox (116994)</v>
          </cell>
        </row>
        <row r="4287">
          <cell r="G4287">
            <v>87275</v>
          </cell>
          <cell r="H4287">
            <v>3</v>
          </cell>
          <cell r="I4287" t="str">
            <v>Yes</v>
          </cell>
          <cell r="J4287" t="str">
            <v>Musique, CD, vinyles (11233) &gt; Objets de collection (2329) &gt; Magazines, revues (87275)</v>
          </cell>
        </row>
        <row r="4288">
          <cell r="G4288">
            <v>120205</v>
          </cell>
          <cell r="H4288">
            <v>3</v>
          </cell>
          <cell r="I4288" t="str">
            <v>Yes</v>
          </cell>
          <cell r="J4288" t="str">
            <v>Musique, CD, vinyles (11233) &gt; Objets de collection (2329) &gt; Paroles, partitions (120205)</v>
          </cell>
        </row>
        <row r="4289">
          <cell r="G4289">
            <v>1421</v>
          </cell>
          <cell r="H4289">
            <v>3</v>
          </cell>
          <cell r="I4289" t="str">
            <v>Yes</v>
          </cell>
          <cell r="J4289" t="str">
            <v>Musique, CD, vinyles (11233) &gt; Objets de collection (2329) &gt; Photos (1421)</v>
          </cell>
        </row>
        <row r="4290">
          <cell r="G4290">
            <v>60737</v>
          </cell>
          <cell r="H4290">
            <v>3</v>
          </cell>
          <cell r="I4290" t="str">
            <v>Yes</v>
          </cell>
          <cell r="J4290" t="str">
            <v>Musique, CD, vinyles (11233) &gt; Objets de collection (2329) &gt; Plans média (60737)</v>
          </cell>
        </row>
        <row r="4291">
          <cell r="G4291">
            <v>60738</v>
          </cell>
          <cell r="H4291">
            <v>3</v>
          </cell>
          <cell r="I4291" t="str">
            <v>Yes</v>
          </cell>
          <cell r="J4291" t="str">
            <v>Musique, CD, vinyles (11233) &gt; Objets de collection (2329) &gt; PLV (60738)</v>
          </cell>
        </row>
        <row r="4292">
          <cell r="G4292">
            <v>87279</v>
          </cell>
          <cell r="H4292">
            <v>3</v>
          </cell>
          <cell r="I4292" t="str">
            <v>Yes</v>
          </cell>
          <cell r="J4292" t="str">
            <v>Musique, CD, vinyles (11233) &gt; Objets de collection (2329) &gt; Programmes de concert, flyers (87279)</v>
          </cell>
        </row>
        <row r="4293">
          <cell r="G4293">
            <v>87280</v>
          </cell>
          <cell r="H4293">
            <v>3</v>
          </cell>
          <cell r="I4293" t="str">
            <v>Yes</v>
          </cell>
          <cell r="J4293" t="str">
            <v>Musique, CD, vinyles (11233) &gt; Objets de collection (2329) &gt; Vêtements, accessoires (87280)</v>
          </cell>
        </row>
        <row r="4294">
          <cell r="G4294">
            <v>148420</v>
          </cell>
          <cell r="H4294">
            <v>3</v>
          </cell>
          <cell r="I4294" t="str">
            <v>Yes</v>
          </cell>
          <cell r="J4294" t="str">
            <v>Musique, CD, vinyles (11233) &gt; Objets de collection (2329) &gt; Lots (148420)</v>
          </cell>
        </row>
        <row r="4295">
          <cell r="G4295">
            <v>2328</v>
          </cell>
          <cell r="H4295">
            <v>3</v>
          </cell>
          <cell r="I4295" t="str">
            <v>Yes</v>
          </cell>
          <cell r="J4295" t="str">
            <v>Musique, CD, vinyles (11233) &gt; Objets de collection (2329) &gt; Autres (2328)</v>
          </cell>
        </row>
        <row r="4296">
          <cell r="G4296">
            <v>132526</v>
          </cell>
          <cell r="H4296">
            <v>2</v>
          </cell>
          <cell r="I4296" t="str">
            <v>No</v>
          </cell>
          <cell r="J4296" t="str">
            <v>Musique, CD, vinyles (11233) &gt; Billets de spectacles (132526)</v>
          </cell>
        </row>
        <row r="4297">
          <cell r="G4297">
            <v>148418</v>
          </cell>
          <cell r="H4297">
            <v>3</v>
          </cell>
          <cell r="I4297" t="str">
            <v>Yes</v>
          </cell>
          <cell r="J4297" t="str">
            <v>Musique, CD, vinyles (11233) &gt; Billets de spectacles (132526) &gt; Concerts (148418)</v>
          </cell>
        </row>
        <row r="4298">
          <cell r="G4298">
            <v>132527</v>
          </cell>
          <cell r="H4298">
            <v>3</v>
          </cell>
          <cell r="I4298" t="str">
            <v>Yes</v>
          </cell>
          <cell r="J4298" t="str">
            <v>Musique, CD, vinyles (11233) &gt; Billets de spectacles (132526) &gt; Spectacles (132527)</v>
          </cell>
        </row>
        <row r="4299">
          <cell r="G4299">
            <v>132528</v>
          </cell>
          <cell r="H4299">
            <v>3</v>
          </cell>
          <cell r="I4299" t="str">
            <v>Yes</v>
          </cell>
          <cell r="J4299" t="str">
            <v>Musique, CD, vinyles (11233) &gt; Billets de spectacles (132526) &gt; Théâtre, opéra (132528)</v>
          </cell>
        </row>
        <row r="4300">
          <cell r="G4300">
            <v>132531</v>
          </cell>
          <cell r="H4300">
            <v>3</v>
          </cell>
          <cell r="I4300" t="str">
            <v>Yes</v>
          </cell>
          <cell r="J4300" t="str">
            <v>Musique, CD, vinyles (11233) &gt; Billets de spectacles (132526) &gt; Autres (132531)</v>
          </cell>
        </row>
        <row r="4301">
          <cell r="G4301">
            <v>305</v>
          </cell>
          <cell r="H4301">
            <v>2</v>
          </cell>
          <cell r="I4301" t="str">
            <v>Yes</v>
          </cell>
          <cell r="J4301" t="str">
            <v>Musique, CD, vinyles (11233) &gt; Autres (305)</v>
          </cell>
        </row>
        <row r="4302">
          <cell r="G4302">
            <v>625</v>
          </cell>
          <cell r="H4302">
            <v>1</v>
          </cell>
          <cell r="I4302" t="str">
            <v>No</v>
          </cell>
          <cell r="J4302" t="str">
            <v>Photo, caméscopes (625)</v>
          </cell>
        </row>
        <row r="4303">
          <cell r="G4303">
            <v>11724</v>
          </cell>
          <cell r="H4303">
            <v>2</v>
          </cell>
          <cell r="I4303" t="str">
            <v>Yes</v>
          </cell>
          <cell r="J4303" t="str">
            <v>Photo, caméscopes (625) &gt; Caméscopes (11724)</v>
          </cell>
        </row>
        <row r="4304">
          <cell r="G4304">
            <v>31388</v>
          </cell>
          <cell r="H4304">
            <v>2</v>
          </cell>
          <cell r="I4304" t="str">
            <v>Yes</v>
          </cell>
          <cell r="J4304" t="str">
            <v>Photo, caméscopes (625) &gt; Appareils photo numériques (31388)</v>
          </cell>
        </row>
        <row r="4305">
          <cell r="G4305">
            <v>15200</v>
          </cell>
          <cell r="H4305">
            <v>2</v>
          </cell>
          <cell r="I4305" t="str">
            <v>No</v>
          </cell>
          <cell r="J4305" t="str">
            <v>Photo, caméscopes (625) &gt; Accessoires: photo, caméscope (15200)</v>
          </cell>
        </row>
        <row r="4306">
          <cell r="G4306">
            <v>29951</v>
          </cell>
          <cell r="H4306">
            <v>3</v>
          </cell>
          <cell r="I4306" t="str">
            <v>Yes</v>
          </cell>
          <cell r="J4306" t="str">
            <v>Photo, caméscopes (625) &gt; Accessoires: photo, caméscope (15200) &gt; Albums, rangement photo (29951)</v>
          </cell>
        </row>
        <row r="4307">
          <cell r="G4307">
            <v>162045</v>
          </cell>
          <cell r="H4307">
            <v>3</v>
          </cell>
          <cell r="I4307" t="str">
            <v>Yes</v>
          </cell>
          <cell r="J4307" t="str">
            <v>Photo, caméscopes (625) &gt; Accessoires: photo, caméscope (15200) &gt; Batteries (162045)</v>
          </cell>
        </row>
        <row r="4308">
          <cell r="G4308">
            <v>50506</v>
          </cell>
          <cell r="H4308">
            <v>3</v>
          </cell>
          <cell r="I4308" t="str">
            <v>Yes</v>
          </cell>
          <cell r="J4308" t="str">
            <v>Photo, caméscopes (625) &gt; Accessoires: photo, caméscope (15200) &gt; Boîtiers étanches (50506)</v>
          </cell>
        </row>
        <row r="4309">
          <cell r="G4309">
            <v>155707</v>
          </cell>
          <cell r="H4309">
            <v>3</v>
          </cell>
          <cell r="I4309" t="str">
            <v>Yes</v>
          </cell>
          <cell r="J4309" t="str">
            <v>Photo, caméscopes (625) &gt; Accessoires: photo, caméscope (15200) &gt; Câbles, adaptateurs (155707)</v>
          </cell>
        </row>
        <row r="4310">
          <cell r="G4310">
            <v>43440</v>
          </cell>
          <cell r="H4310">
            <v>3</v>
          </cell>
          <cell r="I4310" t="str">
            <v>Yes</v>
          </cell>
          <cell r="J4310" t="str">
            <v>Photo, caméscopes (625) &gt; Accessoires: photo, caméscope (15200) &gt; Caméscope, vidéo: lampes (43440)</v>
          </cell>
        </row>
        <row r="4311">
          <cell r="G4311">
            <v>18871</v>
          </cell>
          <cell r="H4311">
            <v>3</v>
          </cell>
          <cell r="I4311" t="str">
            <v>Yes</v>
          </cell>
          <cell r="J4311" t="str">
            <v>Photo, caméscopes (625) &gt; Accessoires: photo, caméscope (15200) &gt; Cartes mémoire (18871)</v>
          </cell>
        </row>
        <row r="4312">
          <cell r="G4312">
            <v>67339</v>
          </cell>
          <cell r="H4312">
            <v>3</v>
          </cell>
          <cell r="I4312" t="str">
            <v>Yes</v>
          </cell>
          <cell r="J4312" t="str">
            <v>Photo, caméscopes (625) &gt; Accessoires: photo, caméscope (15200) &gt; Cassettes, disques (67339)</v>
          </cell>
        </row>
        <row r="4313">
          <cell r="G4313">
            <v>162046</v>
          </cell>
          <cell r="H4313">
            <v>3</v>
          </cell>
          <cell r="I4313" t="str">
            <v>Yes</v>
          </cell>
          <cell r="J4313" t="str">
            <v>Photo, caméscopes (625) &gt; Accessoires: photo, caméscope (15200) &gt; Chargeurs, stations d'accueil (162046)</v>
          </cell>
        </row>
        <row r="4314">
          <cell r="G4314">
            <v>64343</v>
          </cell>
          <cell r="H4314">
            <v>3</v>
          </cell>
          <cell r="I4314" t="str">
            <v>Yes</v>
          </cell>
          <cell r="J4314" t="str">
            <v>Photo, caméscopes (625) &gt; Accessoires: photo, caméscope (15200) &gt; Dragonnes, poignées (64343)</v>
          </cell>
        </row>
        <row r="4315">
          <cell r="G4315">
            <v>50503</v>
          </cell>
          <cell r="H4315">
            <v>3</v>
          </cell>
          <cell r="I4315" t="str">
            <v>Yes</v>
          </cell>
          <cell r="J4315" t="str">
            <v>Photo, caméscopes (625) &gt; Accessoires: photo, caméscope (15200) &gt; Etuis pour cartes mémoire (50503)</v>
          </cell>
        </row>
        <row r="4316">
          <cell r="G4316">
            <v>107894</v>
          </cell>
          <cell r="H4316">
            <v>3</v>
          </cell>
          <cell r="I4316" t="str">
            <v>Yes</v>
          </cell>
          <cell r="J4316" t="str">
            <v>Photo, caméscopes (625) &gt; Accessoires: photo, caméscope (15200) &gt; Etuis, sacs, housses (107894)</v>
          </cell>
        </row>
        <row r="4317">
          <cell r="G4317">
            <v>167928</v>
          </cell>
          <cell r="H4317">
            <v>3</v>
          </cell>
          <cell r="I4317" t="str">
            <v>Yes</v>
          </cell>
          <cell r="J4317" t="str">
            <v>Photo, caméscopes (625) &gt; Accessoires: photo, caméscope (15200) &gt; Films protecteurs d'écran (167928)</v>
          </cell>
        </row>
        <row r="4318">
          <cell r="G4318">
            <v>43448</v>
          </cell>
          <cell r="H4318">
            <v>3</v>
          </cell>
          <cell r="I4318" t="str">
            <v>Yes</v>
          </cell>
          <cell r="J4318" t="str">
            <v>Photo, caméscopes (625) &gt; Accessoires: photo, caméscope (15200) &gt; Lecteurs/adapt. carte mémoire (43448)</v>
          </cell>
        </row>
        <row r="4319">
          <cell r="G4319">
            <v>162053</v>
          </cell>
          <cell r="H4319">
            <v>3</v>
          </cell>
          <cell r="I4319" t="str">
            <v>Yes</v>
          </cell>
          <cell r="J4319" t="str">
            <v>Photo, caméscopes (625) &gt; Accessoires: photo, caméscope (15200) &gt; Matériel, kits de nettoyage (162053)</v>
          </cell>
        </row>
        <row r="4320">
          <cell r="G4320">
            <v>83857</v>
          </cell>
          <cell r="H4320">
            <v>3</v>
          </cell>
          <cell r="I4320" t="str">
            <v>Yes</v>
          </cell>
          <cell r="J4320" t="str">
            <v>Photo, caméscopes (625) &gt; Accessoires: photo, caméscope (15200) &gt; Microphones (83857)</v>
          </cell>
        </row>
        <row r="4321">
          <cell r="G4321">
            <v>29967</v>
          </cell>
          <cell r="H4321">
            <v>3</v>
          </cell>
          <cell r="I4321" t="str">
            <v>Yes</v>
          </cell>
          <cell r="J4321" t="str">
            <v>Photo, caméscopes (625) &gt; Accessoires: photo, caméscope (15200) &gt; Poignées d'alimentation (29967)</v>
          </cell>
        </row>
        <row r="4322">
          <cell r="G4322">
            <v>64345</v>
          </cell>
          <cell r="H4322">
            <v>3</v>
          </cell>
          <cell r="I4322" t="str">
            <v>Yes</v>
          </cell>
          <cell r="J4322" t="str">
            <v>Photo, caméscopes (625) &gt; Accessoires: photo, caméscope (15200) &gt; Télécommandes, déclencheurs (64345)</v>
          </cell>
        </row>
        <row r="4323">
          <cell r="G4323">
            <v>167930</v>
          </cell>
          <cell r="H4323">
            <v>3</v>
          </cell>
          <cell r="I4323" t="str">
            <v>Yes</v>
          </cell>
          <cell r="J4323" t="str">
            <v>Photo, caméscopes (625) &gt; Accessoires: photo, caméscope (15200) &gt; Viseurs, oeilletons (167930)</v>
          </cell>
        </row>
        <row r="4324">
          <cell r="G4324">
            <v>50508</v>
          </cell>
          <cell r="H4324">
            <v>3</v>
          </cell>
          <cell r="I4324" t="str">
            <v>Yes</v>
          </cell>
          <cell r="J4324" t="str">
            <v>Photo, caméscopes (625) &gt; Accessoires: photo, caméscope (15200) &gt; Visières d'écran (50508)</v>
          </cell>
        </row>
        <row r="4325">
          <cell r="G4325">
            <v>29994</v>
          </cell>
          <cell r="H4325">
            <v>3</v>
          </cell>
          <cell r="I4325" t="str">
            <v>Yes</v>
          </cell>
          <cell r="J4325" t="str">
            <v>Photo, caméscopes (625) &gt; Accessoires: photo, caméscope (15200) &gt; Ensembles d'accessoires (29994)</v>
          </cell>
        </row>
        <row r="4326">
          <cell r="G4326">
            <v>162480</v>
          </cell>
          <cell r="H4326">
            <v>3</v>
          </cell>
          <cell r="I4326" t="str">
            <v>Yes</v>
          </cell>
          <cell r="J4326" t="str">
            <v>Photo, caméscopes (625) &gt; Accessoires: photo, caméscope (15200) &gt; Autres (162480)</v>
          </cell>
        </row>
        <row r="4327">
          <cell r="G4327">
            <v>150044</v>
          </cell>
          <cell r="H4327">
            <v>2</v>
          </cell>
          <cell r="I4327" t="str">
            <v>Yes</v>
          </cell>
          <cell r="J4327" t="str">
            <v>Photo, caméscopes (625) &gt; Cadres photo numériques (150044)</v>
          </cell>
        </row>
        <row r="4328">
          <cell r="G4328">
            <v>179697</v>
          </cell>
          <cell r="H4328">
            <v>2</v>
          </cell>
          <cell r="I4328" t="str">
            <v>Yes</v>
          </cell>
          <cell r="J4328" t="str">
            <v>Photo, caméscopes (625) &gt; Drones, FPV, vol en immersion (179697)</v>
          </cell>
        </row>
        <row r="4329">
          <cell r="G4329">
            <v>30078</v>
          </cell>
          <cell r="H4329">
            <v>2</v>
          </cell>
          <cell r="I4329" t="str">
            <v>No</v>
          </cell>
          <cell r="J4329" t="str">
            <v>Photo, caméscopes (625) &gt; Eclairage, studio (30078)</v>
          </cell>
        </row>
        <row r="4330">
          <cell r="G4330">
            <v>30085</v>
          </cell>
          <cell r="H4330">
            <v>3</v>
          </cell>
          <cell r="I4330" t="str">
            <v>Yes</v>
          </cell>
          <cell r="J4330" t="str">
            <v>Photo, caméscopes (625) &gt; Eclairage, studio (30078) &gt; Accessoires de décor (30085)</v>
          </cell>
        </row>
        <row r="4331">
          <cell r="G4331">
            <v>88667</v>
          </cell>
          <cell r="H4331">
            <v>3</v>
          </cell>
          <cell r="I4331" t="str">
            <v>Yes</v>
          </cell>
          <cell r="J4331" t="str">
            <v>Photo, caméscopes (625) &gt; Eclairage, studio (30078) &gt; Pieds, perches: accessoires (88667)</v>
          </cell>
        </row>
        <row r="4332">
          <cell r="G4332">
            <v>19590</v>
          </cell>
          <cell r="H4332">
            <v>3</v>
          </cell>
          <cell r="I4332" t="str">
            <v>No</v>
          </cell>
          <cell r="J4332" t="str">
            <v>Photo, caméscopes (625) &gt; Eclairage, studio (30078) &gt; Eclairage continu (19590)</v>
          </cell>
        </row>
        <row r="4333">
          <cell r="G4333">
            <v>172516</v>
          </cell>
          <cell r="H4333">
            <v>4</v>
          </cell>
          <cell r="I4333" t="str">
            <v>Yes</v>
          </cell>
          <cell r="J4333" t="str">
            <v>Photo, caméscopes (625) &gt; Eclairage, studio (30078) &gt; Eclairage continu (19590) &gt; Ampoules, tubes (172516)</v>
          </cell>
        </row>
        <row r="4334">
          <cell r="G4334">
            <v>19591</v>
          </cell>
          <cell r="H4334">
            <v>4</v>
          </cell>
          <cell r="I4334" t="str">
            <v>Yes</v>
          </cell>
          <cell r="J4334" t="str">
            <v>Photo, caméscopes (625) &gt; Eclairage, studio (30078) &gt; Eclairage continu (19590) &gt; Kits d'éclairage continu (19591)</v>
          </cell>
        </row>
        <row r="4335">
          <cell r="G4335">
            <v>69341</v>
          </cell>
          <cell r="H4335">
            <v>4</v>
          </cell>
          <cell r="I4335" t="str">
            <v>Yes</v>
          </cell>
          <cell r="J4335" t="str">
            <v>Photo, caméscopes (625) &gt; Eclairage, studio (30078) &gt; Eclairage continu (19590) &gt; Torches d'éclairage continu (69341)</v>
          </cell>
        </row>
        <row r="4336">
          <cell r="G4336">
            <v>3860</v>
          </cell>
          <cell r="H4336">
            <v>4</v>
          </cell>
          <cell r="I4336" t="str">
            <v>Yes</v>
          </cell>
          <cell r="J4336" t="str">
            <v>Photo, caméscopes (625) &gt; Eclairage, studio (30078) &gt; Eclairage continu (19590) &gt; Autres (3860)</v>
          </cell>
        </row>
        <row r="4337">
          <cell r="G4337">
            <v>124848</v>
          </cell>
          <cell r="H4337">
            <v>3</v>
          </cell>
          <cell r="I4337" t="str">
            <v>No</v>
          </cell>
          <cell r="J4337" t="str">
            <v>Photo, caméscopes (625) &gt; Eclairage, studio (30078) &gt; Flashes de studio (124848)</v>
          </cell>
        </row>
        <row r="4338">
          <cell r="G4338">
            <v>155817</v>
          </cell>
          <cell r="H4338">
            <v>4</v>
          </cell>
          <cell r="I4338" t="str">
            <v>Yes</v>
          </cell>
          <cell r="J4338" t="str">
            <v>Photo, caméscopes (625) &gt; Eclairage, studio (30078) &gt; Flashes de studio (124848) &gt; Ampoules de flash de studio (155817)</v>
          </cell>
        </row>
        <row r="4339">
          <cell r="G4339">
            <v>30086</v>
          </cell>
          <cell r="H4339">
            <v>4</v>
          </cell>
          <cell r="I4339" t="str">
            <v>Yes</v>
          </cell>
          <cell r="J4339" t="str">
            <v>Photo, caméscopes (625) &gt; Eclairage, studio (30078) &gt; Flashes de studio (124848) &gt; Dispositifs de déclenchement (30086)</v>
          </cell>
        </row>
        <row r="4340">
          <cell r="G4340">
            <v>124850</v>
          </cell>
          <cell r="H4340">
            <v>4</v>
          </cell>
          <cell r="I4340" t="str">
            <v>Yes</v>
          </cell>
          <cell r="J4340" t="str">
            <v>Photo, caméscopes (625) &gt; Eclairage, studio (30078) &gt; Flashes de studio (124848) &gt; Flashes de studio (124850)</v>
          </cell>
        </row>
        <row r="4341">
          <cell r="G4341">
            <v>87637</v>
          </cell>
          <cell r="H4341">
            <v>4</v>
          </cell>
          <cell r="I4341" t="str">
            <v>Yes</v>
          </cell>
          <cell r="J4341" t="str">
            <v>Photo, caméscopes (625) &gt; Eclairage, studio (30078) &gt; Flashes de studio (124848) &gt; Flashes monoblocs de studio (87637)</v>
          </cell>
        </row>
        <row r="4342">
          <cell r="G4342">
            <v>87635</v>
          </cell>
          <cell r="H4342">
            <v>4</v>
          </cell>
          <cell r="I4342" t="str">
            <v>Yes</v>
          </cell>
          <cell r="J4342" t="str">
            <v>Photo, caméscopes (625) &gt; Eclairage, studio (30078) &gt; Flashes de studio (124848) &gt; Kits de flashes de studio (87635)</v>
          </cell>
        </row>
        <row r="4343">
          <cell r="G4343">
            <v>30087</v>
          </cell>
          <cell r="H4343">
            <v>4</v>
          </cell>
          <cell r="I4343" t="str">
            <v>Yes</v>
          </cell>
          <cell r="J4343" t="str">
            <v>Photo, caméscopes (625) &gt; Eclairage, studio (30078) &gt; Flashes de studio (124848) &gt; Autres (30087)</v>
          </cell>
        </row>
        <row r="4344">
          <cell r="G4344">
            <v>79003</v>
          </cell>
          <cell r="H4344">
            <v>3</v>
          </cell>
          <cell r="I4344" t="str">
            <v>Yes</v>
          </cell>
          <cell r="J4344" t="str">
            <v>Photo, caméscopes (625) &gt; Eclairage, studio (30078) &gt; Fonds de studio (79003)</v>
          </cell>
        </row>
        <row r="4345">
          <cell r="G4345">
            <v>88668</v>
          </cell>
          <cell r="H4345">
            <v>3</v>
          </cell>
          <cell r="I4345" t="str">
            <v>Yes</v>
          </cell>
          <cell r="J4345" t="str">
            <v>Photo, caméscopes (625) &gt; Eclairage, studio (30078) &gt; Luxmètres (88668)</v>
          </cell>
        </row>
        <row r="4346">
          <cell r="G4346">
            <v>79007</v>
          </cell>
          <cell r="H4346">
            <v>3</v>
          </cell>
          <cell r="I4346" t="str">
            <v>No</v>
          </cell>
          <cell r="J4346" t="str">
            <v>Photo, caméscopes (625) &gt; Eclairage, studio (30078) &gt; Modificateurs de lumière (79007)</v>
          </cell>
        </row>
        <row r="4347">
          <cell r="G4347">
            <v>79008</v>
          </cell>
          <cell r="H4347">
            <v>4</v>
          </cell>
          <cell r="I4347" t="str">
            <v>Yes</v>
          </cell>
          <cell r="J4347" t="str">
            <v>Photo, caméscopes (625) &gt; Eclairage, studio (30078) &gt; Modificateurs de lumière (79007) &gt; Boîtes à lumière, diffuseurs (79008)</v>
          </cell>
        </row>
        <row r="4348">
          <cell r="G4348">
            <v>79009</v>
          </cell>
          <cell r="H4348">
            <v>4</v>
          </cell>
          <cell r="I4348" t="str">
            <v>Yes</v>
          </cell>
          <cell r="J4348" t="str">
            <v>Photo, caméscopes (625) &gt; Eclairage, studio (30078) &gt; Modificateurs de lumière (79007) &gt; Parapluies de studio (79009)</v>
          </cell>
        </row>
        <row r="4349">
          <cell r="G4349">
            <v>30082</v>
          </cell>
          <cell r="H4349">
            <v>4</v>
          </cell>
          <cell r="I4349" t="str">
            <v>Yes</v>
          </cell>
          <cell r="J4349" t="str">
            <v>Photo, caméscopes (625) &gt; Eclairage, studio (30078) &gt; Modificateurs de lumière (79007) &gt; Réflecteurs (30082)</v>
          </cell>
        </row>
        <row r="4350">
          <cell r="G4350">
            <v>79010</v>
          </cell>
          <cell r="H4350">
            <v>4</v>
          </cell>
          <cell r="I4350" t="str">
            <v>Yes</v>
          </cell>
          <cell r="J4350" t="str">
            <v>Photo, caméscopes (625) &gt; Eclairage, studio (30078) &gt; Modificateurs de lumière (79007) &gt; Autres (79010)</v>
          </cell>
        </row>
        <row r="4351">
          <cell r="G4351">
            <v>88665</v>
          </cell>
          <cell r="H4351">
            <v>3</v>
          </cell>
          <cell r="I4351" t="str">
            <v>Yes</v>
          </cell>
          <cell r="J4351" t="str">
            <v>Photo, caméscopes (625) &gt; Eclairage, studio (30078) &gt; Pieds, perches d'éclairage (88665)</v>
          </cell>
        </row>
        <row r="4352">
          <cell r="G4352">
            <v>151226</v>
          </cell>
          <cell r="H4352">
            <v>3</v>
          </cell>
          <cell r="I4352" t="str">
            <v>Yes</v>
          </cell>
          <cell r="J4352" t="str">
            <v>Photo, caméscopes (625) &gt; Eclairage, studio (30078) &gt; Tables de prise de vue, tentes (151226)</v>
          </cell>
        </row>
        <row r="4353">
          <cell r="G4353">
            <v>30088</v>
          </cell>
          <cell r="H4353">
            <v>3</v>
          </cell>
          <cell r="I4353" t="str">
            <v>Yes</v>
          </cell>
          <cell r="J4353" t="str">
            <v>Photo, caméscopes (625) &gt; Eclairage, studio (30078) &gt; Autres (30088)</v>
          </cell>
        </row>
        <row r="4354">
          <cell r="G4354">
            <v>64353</v>
          </cell>
          <cell r="H4354">
            <v>2</v>
          </cell>
          <cell r="I4354" t="str">
            <v>No</v>
          </cell>
          <cell r="J4354" t="str">
            <v>Photo, caméscopes (625) &gt; Flashes, accessoires (64353)</v>
          </cell>
        </row>
        <row r="4355">
          <cell r="G4355">
            <v>69573</v>
          </cell>
          <cell r="H4355">
            <v>3</v>
          </cell>
          <cell r="I4355" t="str">
            <v>Yes</v>
          </cell>
          <cell r="J4355" t="str">
            <v>Photo, caméscopes (625) &gt; Flashes, accessoires (64353) &gt; Adaptateurs pour flash (69573)</v>
          </cell>
        </row>
        <row r="4356">
          <cell r="G4356">
            <v>89161</v>
          </cell>
          <cell r="H4356">
            <v>3</v>
          </cell>
          <cell r="I4356" t="str">
            <v>Yes</v>
          </cell>
          <cell r="J4356" t="str">
            <v>Photo, caméscopes (625) &gt; Flashes, accessoires (64353) &gt; Barrettes de flash (89161)</v>
          </cell>
        </row>
        <row r="4357">
          <cell r="G4357">
            <v>155823</v>
          </cell>
          <cell r="H4357">
            <v>3</v>
          </cell>
          <cell r="I4357" t="str">
            <v>Yes</v>
          </cell>
          <cell r="J4357" t="str">
            <v>Photo, caméscopes (625) &gt; Flashes, accessoires (64353) &gt; Câbles synchro flash (155823)</v>
          </cell>
        </row>
        <row r="4358">
          <cell r="G4358">
            <v>121464</v>
          </cell>
          <cell r="H4358">
            <v>3</v>
          </cell>
          <cell r="I4358" t="str">
            <v>Yes</v>
          </cell>
          <cell r="J4358" t="str">
            <v>Photo, caméscopes (625) &gt; Flashes, accessoires (64353) &gt; Diffuseurs pour flash (121464)</v>
          </cell>
        </row>
        <row r="4359">
          <cell r="G4359">
            <v>48515</v>
          </cell>
          <cell r="H4359">
            <v>3</v>
          </cell>
          <cell r="I4359" t="str">
            <v>Yes</v>
          </cell>
          <cell r="J4359" t="str">
            <v>Photo, caméscopes (625) &gt; Flashes, accessoires (64353) &gt; Flashes (48515)</v>
          </cell>
        </row>
        <row r="4360">
          <cell r="G4360">
            <v>64354</v>
          </cell>
          <cell r="H4360">
            <v>3</v>
          </cell>
          <cell r="I4360" t="str">
            <v>Yes</v>
          </cell>
          <cell r="J4360" t="str">
            <v>Photo, caméscopes (625) &gt; Flashes, accessoires (64353) &gt; Autres (64354)</v>
          </cell>
        </row>
        <row r="4361">
          <cell r="G4361">
            <v>78997</v>
          </cell>
          <cell r="H4361">
            <v>2</v>
          </cell>
          <cell r="I4361" t="str">
            <v>No</v>
          </cell>
          <cell r="J4361" t="str">
            <v>Photo, caméscopes (625) &gt; Objectifs, filtres (78997)</v>
          </cell>
        </row>
        <row r="4362">
          <cell r="G4362">
            <v>30040</v>
          </cell>
          <cell r="H4362">
            <v>3</v>
          </cell>
          <cell r="I4362" t="str">
            <v>Yes</v>
          </cell>
          <cell r="J4362" t="str">
            <v>Photo, caméscopes (625) &gt; Objectifs, filtres (78997) &gt; Bagues d'adaptation (30040)</v>
          </cell>
        </row>
        <row r="4363">
          <cell r="G4363">
            <v>67358</v>
          </cell>
          <cell r="H4363">
            <v>3</v>
          </cell>
          <cell r="I4363" t="str">
            <v>Yes</v>
          </cell>
          <cell r="J4363" t="str">
            <v>Photo, caméscopes (625) &gt; Objectifs, filtres (78997) &gt; Bagues de conversion (67358)</v>
          </cell>
        </row>
        <row r="4364">
          <cell r="G4364">
            <v>79001</v>
          </cell>
          <cell r="H4364">
            <v>3</v>
          </cell>
          <cell r="I4364" t="str">
            <v>Yes</v>
          </cell>
          <cell r="J4364" t="str">
            <v>Photo, caméscopes (625) &gt; Objectifs, filtres (78997) &gt; Couvre-objectifs (79001)</v>
          </cell>
        </row>
        <row r="4365">
          <cell r="G4365">
            <v>15216</v>
          </cell>
          <cell r="H4365">
            <v>3</v>
          </cell>
          <cell r="I4365" t="str">
            <v>Yes</v>
          </cell>
          <cell r="J4365" t="str">
            <v>Photo, caméscopes (625) &gt; Objectifs, filtres (78997) &gt; Filtres (15216)</v>
          </cell>
        </row>
        <row r="4366">
          <cell r="G4366">
            <v>3323</v>
          </cell>
          <cell r="H4366">
            <v>3</v>
          </cell>
          <cell r="I4366" t="str">
            <v>Yes</v>
          </cell>
          <cell r="J4366" t="str">
            <v>Photo, caméscopes (625) &gt; Objectifs, filtres (78997) &gt; Objectifs (3323)</v>
          </cell>
        </row>
        <row r="4367">
          <cell r="G4367">
            <v>80390</v>
          </cell>
          <cell r="H4367">
            <v>3</v>
          </cell>
          <cell r="I4367" t="str">
            <v>Yes</v>
          </cell>
          <cell r="J4367" t="str">
            <v>Photo, caméscopes (625) &gt; Objectifs, filtres (78997) &gt; Objectifs de conversion (80390)</v>
          </cell>
        </row>
        <row r="4368">
          <cell r="G4368">
            <v>30059</v>
          </cell>
          <cell r="H4368">
            <v>3</v>
          </cell>
          <cell r="I4368" t="str">
            <v>Yes</v>
          </cell>
          <cell r="J4368" t="str">
            <v>Photo, caméscopes (625) &gt; Objectifs, filtres (78997) &gt; Objectifs: montures, adapt. (30059)</v>
          </cell>
        </row>
        <row r="4369">
          <cell r="G4369">
            <v>78999</v>
          </cell>
          <cell r="H4369">
            <v>3</v>
          </cell>
          <cell r="I4369" t="str">
            <v>Yes</v>
          </cell>
          <cell r="J4369" t="str">
            <v>Photo, caméscopes (625) &gt; Objectifs, filtres (78997) &gt; Pare-soleil (78999)</v>
          </cell>
        </row>
        <row r="4370">
          <cell r="G4370">
            <v>167934</v>
          </cell>
          <cell r="H4370">
            <v>3</v>
          </cell>
          <cell r="I4370" t="str">
            <v>Yes</v>
          </cell>
          <cell r="J4370" t="str">
            <v>Photo, caméscopes (625) &gt; Objectifs, filtres (78997) &gt; Tubes d'extension (167934)</v>
          </cell>
        </row>
        <row r="4371">
          <cell r="G4371">
            <v>79000</v>
          </cell>
          <cell r="H4371">
            <v>3</v>
          </cell>
          <cell r="I4371" t="str">
            <v>Yes</v>
          </cell>
          <cell r="J4371" t="str">
            <v>Photo, caméscopes (625) &gt; Objectifs, filtres (78997) &gt; Autres (79000)</v>
          </cell>
        </row>
        <row r="4372">
          <cell r="G4372">
            <v>4684</v>
          </cell>
          <cell r="H4372">
            <v>2</v>
          </cell>
          <cell r="I4372" t="str">
            <v>Yes</v>
          </cell>
          <cell r="J4372" t="str">
            <v>Photo, caméscopes (625) &gt; Manuels, guides (4684)</v>
          </cell>
        </row>
        <row r="4373">
          <cell r="G4373">
            <v>69323</v>
          </cell>
          <cell r="H4373">
            <v>2</v>
          </cell>
          <cell r="I4373" t="str">
            <v>No</v>
          </cell>
          <cell r="J4373" t="str">
            <v>Photo, caméscopes (625) &gt; Photographie argentique (69323)</v>
          </cell>
        </row>
        <row r="4374">
          <cell r="G4374">
            <v>15230</v>
          </cell>
          <cell r="H4374">
            <v>3</v>
          </cell>
          <cell r="I4374" t="str">
            <v>Yes</v>
          </cell>
          <cell r="J4374" t="str">
            <v>Photo, caméscopes (625) &gt; Photographie argentique (69323) &gt; Appareils photo argentiques (15230)</v>
          </cell>
        </row>
        <row r="4375">
          <cell r="G4375">
            <v>4689</v>
          </cell>
          <cell r="H4375">
            <v>3</v>
          </cell>
          <cell r="I4375" t="str">
            <v>Yes</v>
          </cell>
          <cell r="J4375" t="str">
            <v>Photo, caméscopes (625) &gt; Photographie argentique (69323) &gt; Caméras film (4689)</v>
          </cell>
        </row>
        <row r="4376">
          <cell r="G4376">
            <v>4690</v>
          </cell>
          <cell r="H4376">
            <v>3</v>
          </cell>
          <cell r="I4376" t="str">
            <v>Yes</v>
          </cell>
          <cell r="J4376" t="str">
            <v>Photo, caméscopes (625) &gt; Photographie argentique (69323) &gt; Accessoires pour caméras film (4690)</v>
          </cell>
        </row>
        <row r="4377">
          <cell r="G4377">
            <v>15224</v>
          </cell>
          <cell r="H4377">
            <v>3</v>
          </cell>
          <cell r="I4377" t="str">
            <v>No</v>
          </cell>
          <cell r="J4377" t="str">
            <v>Photo, caméscopes (625) &gt; Photographie argentique (69323) &gt; Chambre noire, développement (15224)</v>
          </cell>
        </row>
        <row r="4378">
          <cell r="G4378">
            <v>162048</v>
          </cell>
          <cell r="H4378">
            <v>4</v>
          </cell>
          <cell r="I4378" t="str">
            <v>Yes</v>
          </cell>
          <cell r="J4378" t="str">
            <v>Photo, caméscopes (625) &gt; Photographie argentique (69323) &gt; Chambre noire, développement (15224) &gt; Chevalets, porte-négatifs (162048)</v>
          </cell>
        </row>
        <row r="4379">
          <cell r="G4379">
            <v>29990</v>
          </cell>
          <cell r="H4379">
            <v>4</v>
          </cell>
          <cell r="I4379" t="str">
            <v>Yes</v>
          </cell>
          <cell r="J4379" t="str">
            <v>Photo, caméscopes (625) &gt; Photographie argentique (69323) &gt; Chambre noire, développement (15224) &gt; Lampes inactiniques (29990)</v>
          </cell>
        </row>
        <row r="4380">
          <cell r="G4380">
            <v>29985</v>
          </cell>
          <cell r="H4380">
            <v>4</v>
          </cell>
          <cell r="I4380" t="str">
            <v>Yes</v>
          </cell>
          <cell r="J4380" t="str">
            <v>Photo, caméscopes (625) &gt; Photographie argentique (69323) &gt; Chambre noire, développement (15224) &gt; Matériel d'agrandissement (29985)</v>
          </cell>
        </row>
        <row r="4381">
          <cell r="G4381">
            <v>29988</v>
          </cell>
          <cell r="H4381">
            <v>4</v>
          </cell>
          <cell r="I4381" t="str">
            <v>Yes</v>
          </cell>
          <cell r="J4381" t="str">
            <v>Photo, caméscopes (625) &gt; Photographie argentique (69323) &gt; Chambre noire, développement (15224) &gt; Matériel de finition (29988)</v>
          </cell>
        </row>
        <row r="4382">
          <cell r="G4382">
            <v>29993</v>
          </cell>
          <cell r="H4382">
            <v>4</v>
          </cell>
          <cell r="I4382" t="str">
            <v>Yes</v>
          </cell>
          <cell r="J4382" t="str">
            <v>Photo, caméscopes (625) &gt; Photographie argentique (69323) &gt; Chambre noire, développement (15224) &gt; Matériel de traitement (29993)</v>
          </cell>
        </row>
        <row r="4383">
          <cell r="G4383">
            <v>29991</v>
          </cell>
          <cell r="H4383">
            <v>4</v>
          </cell>
          <cell r="I4383" t="str">
            <v>Yes</v>
          </cell>
          <cell r="J4383" t="str">
            <v>Photo, caméscopes (625) &gt; Photographie argentique (69323) &gt; Chambre noire, développement (15224) &gt; Minuteries de chambre noire (29991)</v>
          </cell>
        </row>
        <row r="4384">
          <cell r="G4384">
            <v>29986</v>
          </cell>
          <cell r="H4384">
            <v>4</v>
          </cell>
          <cell r="I4384" t="str">
            <v>Yes</v>
          </cell>
          <cell r="J4384" t="str">
            <v>Photo, caméscopes (625) &gt; Photographie argentique (69323) &gt; Chambre noire, développement (15224) &gt; Objectifs d'agrandisseur (29986)</v>
          </cell>
        </row>
        <row r="4385">
          <cell r="G4385">
            <v>15226</v>
          </cell>
          <cell r="H4385">
            <v>4</v>
          </cell>
          <cell r="I4385" t="str">
            <v>Yes</v>
          </cell>
          <cell r="J4385" t="str">
            <v>Photo, caméscopes (625) &gt; Photographie argentique (69323) &gt; Chambre noire, développement (15224) &gt; Papier photo (15226)</v>
          </cell>
        </row>
        <row r="4386">
          <cell r="G4386">
            <v>29983</v>
          </cell>
          <cell r="H4386">
            <v>4</v>
          </cell>
          <cell r="I4386" t="str">
            <v>Yes</v>
          </cell>
          <cell r="J4386" t="str">
            <v>Photo, caméscopes (625) &gt; Photographie argentique (69323) &gt; Chambre noire, développement (15224) &gt; Produits de développement (29983)</v>
          </cell>
        </row>
        <row r="4387">
          <cell r="G4387">
            <v>629</v>
          </cell>
          <cell r="H4387">
            <v>4</v>
          </cell>
          <cell r="I4387" t="str">
            <v>Yes</v>
          </cell>
          <cell r="J4387" t="str">
            <v>Photo, caméscopes (625) &gt; Photographie argentique (69323) &gt; Chambre noire, développement (15224) &gt; Autres (629)</v>
          </cell>
        </row>
        <row r="4388">
          <cell r="G4388">
            <v>29973</v>
          </cell>
          <cell r="H4388">
            <v>3</v>
          </cell>
          <cell r="I4388" t="str">
            <v>Yes</v>
          </cell>
          <cell r="J4388" t="str">
            <v>Photo, caméscopes (625) &gt; Photographie argentique (69323) &gt; Dos, chassis porte-film (29973)</v>
          </cell>
        </row>
        <row r="4389">
          <cell r="G4389">
            <v>4201</v>
          </cell>
          <cell r="H4389">
            <v>3</v>
          </cell>
          <cell r="I4389" t="str">
            <v>Yes</v>
          </cell>
          <cell r="J4389" t="str">
            <v>Photo, caméscopes (625) &gt; Photographie argentique (69323) &gt; Film, pellicules (4201)</v>
          </cell>
        </row>
        <row r="4390">
          <cell r="G4390">
            <v>4790</v>
          </cell>
          <cell r="H4390">
            <v>3</v>
          </cell>
          <cell r="I4390" t="str">
            <v>Yes</v>
          </cell>
          <cell r="J4390" t="str">
            <v>Photo, caméscopes (625) &gt; Photographie argentique (69323) &gt; Matériel de montage (4790)</v>
          </cell>
        </row>
        <row r="4391">
          <cell r="G4391">
            <v>29970</v>
          </cell>
          <cell r="H4391">
            <v>3</v>
          </cell>
          <cell r="I4391" t="str">
            <v>Yes</v>
          </cell>
          <cell r="J4391" t="str">
            <v>Photo, caméscopes (625) &gt; Photographie argentique (69323) &gt; Moteurs, réarmeurs (29970)</v>
          </cell>
        </row>
        <row r="4392">
          <cell r="G4392">
            <v>29980</v>
          </cell>
          <cell r="H4392">
            <v>3</v>
          </cell>
          <cell r="I4392" t="str">
            <v>Yes</v>
          </cell>
          <cell r="J4392" t="str">
            <v>Photo, caméscopes (625) &gt; Photographie argentique (69323) &gt; Planchettes d'objectif (29980)</v>
          </cell>
        </row>
        <row r="4393">
          <cell r="G4393">
            <v>15250</v>
          </cell>
          <cell r="H4393">
            <v>3</v>
          </cell>
          <cell r="I4393" t="str">
            <v>No</v>
          </cell>
          <cell r="J4393" t="str">
            <v>Photo, caméscopes (625) &gt; Photographie argentique (69323) &gt; Projection: diapos, films (15250)</v>
          </cell>
        </row>
        <row r="4394">
          <cell r="G4394">
            <v>15251</v>
          </cell>
          <cell r="H4394">
            <v>4</v>
          </cell>
          <cell r="I4394" t="str">
            <v>Yes</v>
          </cell>
          <cell r="J4394" t="str">
            <v>Photo, caméscopes (625) &gt; Photographie argentique (69323) &gt; Projection: diapos, films (15250) &gt; Ampoules, lampes (15251)</v>
          </cell>
        </row>
        <row r="4395">
          <cell r="G4395">
            <v>30089</v>
          </cell>
          <cell r="H4395">
            <v>4</v>
          </cell>
          <cell r="I4395" t="str">
            <v>Yes</v>
          </cell>
          <cell r="J4395" t="str">
            <v>Photo, caméscopes (625) &gt; Photographie argentique (69323) &gt; Projection: diapos, films (15250) &gt; Ecrans de projection (30089)</v>
          </cell>
        </row>
        <row r="4396">
          <cell r="G4396">
            <v>83874</v>
          </cell>
          <cell r="H4396">
            <v>4</v>
          </cell>
          <cell r="I4396" t="str">
            <v>Yes</v>
          </cell>
          <cell r="J4396" t="str">
            <v>Photo, caméscopes (625) &gt; Photographie argentique (69323) &gt; Projection: diapos, films (15250) &gt; Objectifs de projecteur (83874)</v>
          </cell>
        </row>
        <row r="4397">
          <cell r="G4397">
            <v>15256</v>
          </cell>
          <cell r="H4397">
            <v>4</v>
          </cell>
          <cell r="I4397" t="str">
            <v>Yes</v>
          </cell>
          <cell r="J4397" t="str">
            <v>Photo, caméscopes (625) &gt; Photographie argentique (69323) &gt; Projection: diapos, films (15250) &gt; Projecteurs de diapositives (15256)</v>
          </cell>
        </row>
        <row r="4398">
          <cell r="G4398">
            <v>15252</v>
          </cell>
          <cell r="H4398">
            <v>4</v>
          </cell>
          <cell r="I4398" t="str">
            <v>Yes</v>
          </cell>
          <cell r="J4398" t="str">
            <v>Photo, caméscopes (625) &gt; Photographie argentique (69323) &gt; Projection: diapos, films (15250) &gt; Projecteurs de film (15252)</v>
          </cell>
        </row>
        <row r="4399">
          <cell r="G4399">
            <v>83876</v>
          </cell>
          <cell r="H4399">
            <v>4</v>
          </cell>
          <cell r="I4399" t="str">
            <v>Yes</v>
          </cell>
          <cell r="J4399" t="str">
            <v>Photo, caméscopes (625) &gt; Photographie argentique (69323) &gt; Projection: diapos, films (15250) &gt; Tiroirs, carrousels à diapos (83876)</v>
          </cell>
        </row>
        <row r="4400">
          <cell r="G4400">
            <v>83877</v>
          </cell>
          <cell r="H4400">
            <v>4</v>
          </cell>
          <cell r="I4400" t="str">
            <v>Yes</v>
          </cell>
          <cell r="J4400" t="str">
            <v>Photo, caméscopes (625) &gt; Photographie argentique (69323) &gt; Projection: diapos, films (15250) &gt; Visionneuses de diapositives (83877)</v>
          </cell>
        </row>
        <row r="4401">
          <cell r="G4401">
            <v>15257</v>
          </cell>
          <cell r="H4401">
            <v>4</v>
          </cell>
          <cell r="I4401" t="str">
            <v>Yes</v>
          </cell>
          <cell r="J4401" t="str">
            <v>Photo, caméscopes (625) &gt; Photographie argentique (69323) &gt; Projection: diapos, films (15250) &gt; Autres (15257)</v>
          </cell>
        </row>
        <row r="4402">
          <cell r="G4402">
            <v>29965</v>
          </cell>
          <cell r="H4402">
            <v>3</v>
          </cell>
          <cell r="I4402" t="str">
            <v>Yes</v>
          </cell>
          <cell r="J4402" t="str">
            <v>Photo, caméscopes (625) &gt; Photographie argentique (69323) &gt; Télémètres, accessoires (29965)</v>
          </cell>
        </row>
        <row r="4403">
          <cell r="G4403">
            <v>43479</v>
          </cell>
          <cell r="H4403">
            <v>3</v>
          </cell>
          <cell r="I4403" t="str">
            <v>Yes</v>
          </cell>
          <cell r="J4403" t="str">
            <v>Photo, caméscopes (625) &gt; Photographie argentique (69323) &gt; Autres (43479)</v>
          </cell>
        </row>
        <row r="4404">
          <cell r="G4404">
            <v>162047</v>
          </cell>
          <cell r="H4404">
            <v>2</v>
          </cell>
          <cell r="I4404" t="str">
            <v>No</v>
          </cell>
          <cell r="J4404" t="str">
            <v>Photo, caméscopes (625) &gt; Pièces de rechange, outils (162047)</v>
          </cell>
        </row>
        <row r="4405">
          <cell r="G4405">
            <v>30038</v>
          </cell>
          <cell r="H4405">
            <v>3</v>
          </cell>
          <cell r="I4405" t="str">
            <v>Yes</v>
          </cell>
          <cell r="J4405" t="str">
            <v>Photo, caméscopes (625) &gt; Pièces de rechange, outils (162047) &gt; Appareil argentique: pièces (30038)</v>
          </cell>
        </row>
        <row r="4406">
          <cell r="G4406">
            <v>64352</v>
          </cell>
          <cell r="H4406">
            <v>3</v>
          </cell>
          <cell r="I4406" t="str">
            <v>Yes</v>
          </cell>
          <cell r="J4406" t="str">
            <v>Photo, caméscopes (625) &gt; Pièces de rechange, outils (162047) &gt; Appareil numérique: pièces (64352)</v>
          </cell>
        </row>
        <row r="4407">
          <cell r="G4407">
            <v>172513</v>
          </cell>
          <cell r="H4407">
            <v>3</v>
          </cell>
          <cell r="I4407" t="str">
            <v>Yes</v>
          </cell>
          <cell r="J4407" t="str">
            <v>Photo, caméscopes (625) &gt; Pièces de rechange, outils (162047) &gt; Caméscope: pièces (172513)</v>
          </cell>
        </row>
        <row r="4408">
          <cell r="G4408">
            <v>172514</v>
          </cell>
          <cell r="H4408">
            <v>3</v>
          </cell>
          <cell r="I4408" t="str">
            <v>Yes</v>
          </cell>
          <cell r="J4408" t="str">
            <v>Photo, caméscopes (625) &gt; Pièces de rechange, outils (162047) &gt; Outils, kits de réparation (172514)</v>
          </cell>
        </row>
        <row r="4409">
          <cell r="G4409">
            <v>28179</v>
          </cell>
          <cell r="H4409">
            <v>2</v>
          </cell>
          <cell r="I4409" t="str">
            <v>No</v>
          </cell>
          <cell r="J4409" t="str">
            <v>Photo, caméscopes (625) &gt; Télescopes, jumelles (28179)</v>
          </cell>
        </row>
        <row r="4410">
          <cell r="G4410">
            <v>83880</v>
          </cell>
          <cell r="H4410">
            <v>3</v>
          </cell>
          <cell r="I4410" t="str">
            <v>Yes</v>
          </cell>
          <cell r="J4410" t="str">
            <v>Photo, caméscopes (625) &gt; Télescopes, jumelles (28179) &gt; Jumelles, monoculaires (83880)</v>
          </cell>
        </row>
        <row r="4411">
          <cell r="G4411">
            <v>74927</v>
          </cell>
          <cell r="H4411">
            <v>3</v>
          </cell>
          <cell r="I4411" t="str">
            <v>Yes</v>
          </cell>
          <cell r="J4411" t="str">
            <v>Photo, caméscopes (625) &gt; Télescopes, jumelles (28179) &gt; Télescopes (74927)</v>
          </cell>
        </row>
        <row r="4412">
          <cell r="G4412">
            <v>162485</v>
          </cell>
          <cell r="H4412">
            <v>3</v>
          </cell>
          <cell r="I4412" t="str">
            <v>Yes</v>
          </cell>
          <cell r="J4412" t="str">
            <v>Photo, caméscopes (625) &gt; Télescopes, jumelles (28179) &gt; Jumelles: accessoires (162485)</v>
          </cell>
        </row>
        <row r="4413">
          <cell r="G4413">
            <v>74922</v>
          </cell>
          <cell r="H4413">
            <v>3</v>
          </cell>
          <cell r="I4413" t="str">
            <v>No</v>
          </cell>
          <cell r="J4413" t="str">
            <v>Photo, caméscopes (625) &gt; Télescopes, jumelles (28179) &gt; Télescopes: accessoires (74922)</v>
          </cell>
        </row>
        <row r="4414">
          <cell r="G4414">
            <v>151236</v>
          </cell>
          <cell r="H4414">
            <v>4</v>
          </cell>
          <cell r="I4414" t="str">
            <v>Yes</v>
          </cell>
          <cell r="J4414" t="str">
            <v>Photo, caméscopes (625) &gt; Télescopes, jumelles (28179) &gt; Télescopes: accessoires (74922) &gt; Adaptateurs (151236)</v>
          </cell>
        </row>
        <row r="4415">
          <cell r="G4415">
            <v>32943</v>
          </cell>
          <cell r="H4415">
            <v>4</v>
          </cell>
          <cell r="I4415" t="str">
            <v>Yes</v>
          </cell>
          <cell r="J4415" t="str">
            <v>Photo, caméscopes (625) &gt; Télescopes, jumelles (28179) &gt; Télescopes: accessoires (74922) &gt; Etuis, housses (32943)</v>
          </cell>
        </row>
        <row r="4416">
          <cell r="G4416">
            <v>74923</v>
          </cell>
          <cell r="H4416">
            <v>4</v>
          </cell>
          <cell r="I4416" t="str">
            <v>Yes</v>
          </cell>
          <cell r="J4416" t="str">
            <v>Photo, caméscopes (625) &gt; Télescopes, jumelles (28179) &gt; Télescopes: accessoires (74922) &gt; Filtres (74923)</v>
          </cell>
        </row>
        <row r="4417">
          <cell r="G4417">
            <v>74925</v>
          </cell>
          <cell r="H4417">
            <v>4</v>
          </cell>
          <cell r="I4417" t="str">
            <v>Yes</v>
          </cell>
          <cell r="J4417" t="str">
            <v>Photo, caméscopes (625) &gt; Télescopes, jumelles (28179) &gt; Télescopes: accessoires (74922) &gt; Miroirs, prismes (74925)</v>
          </cell>
        </row>
        <row r="4418">
          <cell r="G4418">
            <v>29954</v>
          </cell>
          <cell r="H4418">
            <v>4</v>
          </cell>
          <cell r="I4418" t="str">
            <v>Yes</v>
          </cell>
          <cell r="J4418" t="str">
            <v>Photo, caméscopes (625) &gt; Télescopes, jumelles (28179) &gt; Télescopes: accessoires (74922) &gt; Oculaires (29954)</v>
          </cell>
        </row>
        <row r="4419">
          <cell r="G4419">
            <v>167938</v>
          </cell>
          <cell r="H4419">
            <v>4</v>
          </cell>
          <cell r="I4419" t="str">
            <v>Yes</v>
          </cell>
          <cell r="J4419" t="str">
            <v>Photo, caméscopes (625) &gt; Télescopes, jumelles (28179) &gt; Télescopes: accessoires (74922) &gt; Supports (167938)</v>
          </cell>
        </row>
        <row r="4420">
          <cell r="G4420">
            <v>74926</v>
          </cell>
          <cell r="H4420">
            <v>4</v>
          </cell>
          <cell r="I4420" t="str">
            <v>Yes</v>
          </cell>
          <cell r="J4420" t="str">
            <v>Photo, caméscopes (625) &gt; Télescopes, jumelles (28179) &gt; Télescopes: accessoires (74922) &gt; Autres (74926)</v>
          </cell>
        </row>
        <row r="4421">
          <cell r="G4421">
            <v>162044</v>
          </cell>
          <cell r="H4421">
            <v>3</v>
          </cell>
          <cell r="I4421" t="str">
            <v>Yes</v>
          </cell>
          <cell r="J4421" t="str">
            <v>Photo, caméscopes (625) &gt; Télescopes, jumelles (28179) &gt; Autres (162044)</v>
          </cell>
        </row>
        <row r="4422">
          <cell r="G4422">
            <v>30090</v>
          </cell>
          <cell r="H4422">
            <v>2</v>
          </cell>
          <cell r="I4422" t="str">
            <v>No</v>
          </cell>
          <cell r="J4422" t="str">
            <v>Photo, caméscopes (625) &gt; Trépieds, supports (30090)</v>
          </cell>
        </row>
        <row r="4423">
          <cell r="G4423">
            <v>30093</v>
          </cell>
          <cell r="H4423">
            <v>3</v>
          </cell>
          <cell r="I4423" t="str">
            <v>Yes</v>
          </cell>
          <cell r="J4423" t="str">
            <v>Photo, caméscopes (625) &gt; Trépieds, supports (30090) &gt; Trépieds, pieds (30093)</v>
          </cell>
        </row>
        <row r="4424">
          <cell r="G4424">
            <v>30095</v>
          </cell>
          <cell r="H4424">
            <v>3</v>
          </cell>
          <cell r="I4424" t="str">
            <v>Yes</v>
          </cell>
          <cell r="J4424" t="str">
            <v>Photo, caméscopes (625) &gt; Trépieds, supports (30090) &gt; Têtes de trépieds (30095)</v>
          </cell>
        </row>
        <row r="4425">
          <cell r="G4425">
            <v>172511</v>
          </cell>
          <cell r="H4425">
            <v>3</v>
          </cell>
          <cell r="I4425" t="str">
            <v>Yes</v>
          </cell>
          <cell r="J4425" t="str">
            <v>Photo, caméscopes (625) &gt; Trépieds, supports (30090) &gt; Stabilisateurs (172511)</v>
          </cell>
        </row>
        <row r="4426">
          <cell r="G4426">
            <v>30097</v>
          </cell>
          <cell r="H4426">
            <v>3</v>
          </cell>
          <cell r="I4426" t="str">
            <v>Yes</v>
          </cell>
          <cell r="J4426" t="str">
            <v>Photo, caméscopes (625) &gt; Trépieds, supports (30090) &gt; Autres (30097)</v>
          </cell>
        </row>
        <row r="4427">
          <cell r="G4427">
            <v>3326</v>
          </cell>
          <cell r="H4427">
            <v>2</v>
          </cell>
          <cell r="I4427" t="str">
            <v>No</v>
          </cell>
          <cell r="J4427" t="str">
            <v>Photo, caméscopes (625) &gt; Photographie ancienne (3326)</v>
          </cell>
        </row>
        <row r="4428">
          <cell r="G4428">
            <v>4702</v>
          </cell>
          <cell r="H4428">
            <v>3</v>
          </cell>
          <cell r="I4428" t="str">
            <v>Yes</v>
          </cell>
          <cell r="J4428" t="str">
            <v>Photo, caméscopes (625) &gt; Photographie ancienne (3326) &gt; Accessoires anciens (4702)</v>
          </cell>
        </row>
        <row r="4429">
          <cell r="G4429">
            <v>101643</v>
          </cell>
          <cell r="H4429">
            <v>3</v>
          </cell>
          <cell r="I4429" t="str">
            <v>No</v>
          </cell>
          <cell r="J4429" t="str">
            <v>Photo, caméscopes (625) &gt; Photographie ancienne (3326) &gt; Appareils photo anciens (101643)</v>
          </cell>
        </row>
        <row r="4430">
          <cell r="G4430">
            <v>98923</v>
          </cell>
          <cell r="H4430">
            <v>4</v>
          </cell>
          <cell r="I4430" t="str">
            <v>Yes</v>
          </cell>
          <cell r="J4430" t="str">
            <v>Photo, caméscopes (625) &gt; Photographie ancienne (3326) &gt; Appareils photo anciens (101643) &gt; Appareils 35 mm (98923)</v>
          </cell>
        </row>
        <row r="4431">
          <cell r="G4431">
            <v>109092</v>
          </cell>
          <cell r="H4431">
            <v>4</v>
          </cell>
          <cell r="I4431" t="str">
            <v>Yes</v>
          </cell>
          <cell r="J4431" t="str">
            <v>Photo, caméscopes (625) &gt; Photographie ancienne (3326) &gt; Appareils photo anciens (101643) &gt; Appareils à disque (109092)</v>
          </cell>
        </row>
        <row r="4432">
          <cell r="G4432">
            <v>11717</v>
          </cell>
          <cell r="H4432">
            <v>4</v>
          </cell>
          <cell r="I4432" t="str">
            <v>Yes</v>
          </cell>
          <cell r="J4432" t="str">
            <v>Photo, caméscopes (625) &gt; Photographie ancienne (3326) &gt; Appareils photo anciens (101643) &gt; Appareils à soufflet (11717)</v>
          </cell>
        </row>
        <row r="4433">
          <cell r="G4433">
            <v>11718</v>
          </cell>
          <cell r="H4433">
            <v>4</v>
          </cell>
          <cell r="I4433" t="str">
            <v>Yes</v>
          </cell>
          <cell r="J4433" t="str">
            <v>Photo, caméscopes (625) &gt; Photographie ancienne (3326) &gt; Appareils photo anciens (101643) &gt; Appareils instantanés (11718)</v>
          </cell>
        </row>
        <row r="4434">
          <cell r="G4434">
            <v>98924</v>
          </cell>
          <cell r="H4434">
            <v>4</v>
          </cell>
          <cell r="I4434" t="str">
            <v>Yes</v>
          </cell>
          <cell r="J4434" t="str">
            <v>Photo, caméscopes (625) &gt; Photographie ancienne (3326) &gt; Appareils photo anciens (101643) &gt; Appareils télémétriques (98924)</v>
          </cell>
        </row>
        <row r="4435">
          <cell r="G4435">
            <v>4692</v>
          </cell>
          <cell r="H4435">
            <v>4</v>
          </cell>
          <cell r="I4435" t="str">
            <v>Yes</v>
          </cell>
          <cell r="J4435" t="str">
            <v>Photo, caméscopes (625) &gt; Photographie ancienne (3326) &gt; Appareils photo anciens (101643) &gt; Appareils stéréoscopiques (4692)</v>
          </cell>
        </row>
        <row r="4436">
          <cell r="G4436">
            <v>101644</v>
          </cell>
          <cell r="H4436">
            <v>4</v>
          </cell>
          <cell r="I4436" t="str">
            <v>Yes</v>
          </cell>
          <cell r="J4436" t="str">
            <v>Photo, caméscopes (625) &gt; Photographie ancienne (3326) &gt; Appareils photo anciens (101643) &gt; Appareils photo miniatures (101644)</v>
          </cell>
        </row>
        <row r="4437">
          <cell r="G4437">
            <v>11721</v>
          </cell>
          <cell r="H4437">
            <v>4</v>
          </cell>
          <cell r="I4437" t="str">
            <v>Yes</v>
          </cell>
          <cell r="J4437" t="str">
            <v>Photo, caméscopes (625) &gt; Photographie ancienne (3326) &gt; Appareils photo anciens (101643) &gt; Appareils reflex bi-objectif (11721)</v>
          </cell>
        </row>
        <row r="4438">
          <cell r="G4438">
            <v>11720</v>
          </cell>
          <cell r="H4438">
            <v>4</v>
          </cell>
          <cell r="I4438" t="str">
            <v>Yes</v>
          </cell>
          <cell r="J4438" t="str">
            <v>Photo, caméscopes (625) &gt; Photographie ancienne (3326) &gt; Appareils photo anciens (101643) &gt; Appareils reflex mono-objectif (11720)</v>
          </cell>
        </row>
        <row r="4439">
          <cell r="G4439">
            <v>11716</v>
          </cell>
          <cell r="H4439">
            <v>4</v>
          </cell>
          <cell r="I4439" t="str">
            <v>Yes</v>
          </cell>
          <cell r="J4439" t="str">
            <v>Photo, caméscopes (625) &gt; Photographie ancienne (3326) &gt; Appareils photo anciens (101643) &gt; Boîtes photographiques (11716)</v>
          </cell>
        </row>
        <row r="4440">
          <cell r="G4440">
            <v>11719</v>
          </cell>
          <cell r="H4440">
            <v>4</v>
          </cell>
          <cell r="I4440" t="str">
            <v>Yes</v>
          </cell>
          <cell r="J4440" t="str">
            <v>Photo, caméscopes (625) &gt; Photographie ancienne (3326) &gt; Appareils photo anciens (101643) &gt; Caméras film (11719)</v>
          </cell>
        </row>
        <row r="4441">
          <cell r="G4441">
            <v>4701</v>
          </cell>
          <cell r="H4441">
            <v>4</v>
          </cell>
          <cell r="I4441" t="str">
            <v>Yes</v>
          </cell>
          <cell r="J4441" t="str">
            <v>Photo, caméscopes (625) &gt; Photographie ancienne (3326) &gt; Appareils photo anciens (101643) &gt; Autres (4701)</v>
          </cell>
        </row>
        <row r="4442">
          <cell r="G4442">
            <v>170067</v>
          </cell>
          <cell r="H4442">
            <v>3</v>
          </cell>
          <cell r="I4442" t="str">
            <v>Yes</v>
          </cell>
          <cell r="J4442" t="str">
            <v>Photo, caméscopes (625) &gt; Photographie ancienne (3326) &gt; Manuels, guides anciens (170067)</v>
          </cell>
        </row>
        <row r="4443">
          <cell r="G4443">
            <v>101642</v>
          </cell>
          <cell r="H4443">
            <v>3</v>
          </cell>
          <cell r="I4443" t="str">
            <v>Yes</v>
          </cell>
          <cell r="J4443" t="str">
            <v>Photo, caméscopes (625) &gt; Photographie ancienne (3326) &gt; Objectifs anciens (101642)</v>
          </cell>
        </row>
        <row r="4444">
          <cell r="G4444">
            <v>167943</v>
          </cell>
          <cell r="H4444">
            <v>3</v>
          </cell>
          <cell r="I4444" t="str">
            <v>Yes</v>
          </cell>
          <cell r="J4444" t="str">
            <v>Photo, caméscopes (625) &gt; Photographie ancienne (3326) &gt; Pellicules anciennes (167943)</v>
          </cell>
        </row>
        <row r="4445">
          <cell r="G4445">
            <v>11722</v>
          </cell>
          <cell r="H4445">
            <v>3</v>
          </cell>
          <cell r="I4445" t="str">
            <v>Yes</v>
          </cell>
          <cell r="J4445" t="str">
            <v>Photo, caméscopes (625) &gt; Photographie ancienne (3326) &gt; Projecteurs, écrans anciens (11722)</v>
          </cell>
        </row>
        <row r="4446">
          <cell r="G4446">
            <v>711</v>
          </cell>
          <cell r="H4446">
            <v>3</v>
          </cell>
          <cell r="I4446" t="str">
            <v>Yes</v>
          </cell>
          <cell r="J4446" t="str">
            <v>Photo, caméscopes (625) &gt; Photographie ancienne (3326) &gt; Autres (711)</v>
          </cell>
        </row>
        <row r="4447">
          <cell r="G4447">
            <v>27432</v>
          </cell>
          <cell r="H4447">
            <v>2</v>
          </cell>
          <cell r="I4447" t="str">
            <v>Yes</v>
          </cell>
          <cell r="J4447" t="str">
            <v>Photo, caméscopes (625) &gt; Autres (27432)</v>
          </cell>
        </row>
        <row r="4448">
          <cell r="G4448">
            <v>12576</v>
          </cell>
          <cell r="H4448">
            <v>1</v>
          </cell>
          <cell r="I4448" t="str">
            <v>No</v>
          </cell>
          <cell r="J4448" t="str">
            <v>PME, artisans, agriculteurs (12576)</v>
          </cell>
        </row>
        <row r="4449">
          <cell r="G4449">
            <v>11748</v>
          </cell>
          <cell r="H4449">
            <v>2</v>
          </cell>
          <cell r="I4449" t="str">
            <v>No</v>
          </cell>
          <cell r="J4449" t="str">
            <v>PME, artisans, agriculteurs (12576) &gt; Agriculture (11748)</v>
          </cell>
        </row>
        <row r="4450">
          <cell r="G4450">
            <v>120584</v>
          </cell>
          <cell r="H4450">
            <v>3</v>
          </cell>
          <cell r="I4450" t="str">
            <v>No</v>
          </cell>
          <cell r="J4450" t="str">
            <v>PME, artisans, agriculteurs (12576) &gt; Agriculture (11748) &gt; Tracteurs, véhicules à moteur (120584)</v>
          </cell>
        </row>
        <row r="4451">
          <cell r="G4451">
            <v>121682</v>
          </cell>
          <cell r="H4451">
            <v>4</v>
          </cell>
          <cell r="I4451" t="str">
            <v>Yes</v>
          </cell>
          <cell r="J4451" t="str">
            <v>PME, artisans, agriculteurs (12576) &gt; Agriculture (11748) &gt; Tracteurs, véhicules à moteur (120584) &gt; Micro-tracteurs (121682)</v>
          </cell>
        </row>
        <row r="4452">
          <cell r="G4452">
            <v>91954</v>
          </cell>
          <cell r="H4452">
            <v>4</v>
          </cell>
          <cell r="I4452" t="str">
            <v>Yes</v>
          </cell>
          <cell r="J4452" t="str">
            <v>PME, artisans, agriculteurs (12576) &gt; Agriculture (11748) &gt; Tracteurs, véhicules à moteur (120584) &gt; Moissonneuses-batteuses (91954)</v>
          </cell>
        </row>
        <row r="4453">
          <cell r="G4453">
            <v>121683</v>
          </cell>
          <cell r="H4453">
            <v>4</v>
          </cell>
          <cell r="I4453" t="str">
            <v>Yes</v>
          </cell>
          <cell r="J4453" t="str">
            <v>PME, artisans, agriculteurs (12576) &gt; Agriculture (11748) &gt; Tracteurs, véhicules à moteur (120584) &gt; Tracteurs de collection (121683)</v>
          </cell>
        </row>
        <row r="4454">
          <cell r="G4454">
            <v>121684</v>
          </cell>
          <cell r="H4454">
            <v>4</v>
          </cell>
          <cell r="I4454" t="str">
            <v>Yes</v>
          </cell>
          <cell r="J4454" t="str">
            <v>PME, artisans, agriculteurs (12576) &gt; Agriculture (11748) &gt; Tracteurs, véhicules à moteur (120584) &gt; Ensileuses (121684)</v>
          </cell>
        </row>
        <row r="4455">
          <cell r="G4455">
            <v>118447</v>
          </cell>
          <cell r="H4455">
            <v>4</v>
          </cell>
          <cell r="I4455" t="str">
            <v>Yes</v>
          </cell>
          <cell r="J4455" t="str">
            <v>PME, artisans, agriculteurs (12576) &gt; Agriculture (11748) &gt; Tracteurs, véhicules à moteur (120584) &gt; Autres (118447)</v>
          </cell>
        </row>
        <row r="4456">
          <cell r="G4456">
            <v>91953</v>
          </cell>
          <cell r="H4456">
            <v>4</v>
          </cell>
          <cell r="I4456" t="str">
            <v>Yes</v>
          </cell>
          <cell r="J4456" t="str">
            <v>PME, artisans, agriculteurs (12576) &gt; Agriculture (11748) &gt; Tracteurs, véhicules à moteur (120584) &gt; Tracteurs agricoles (91953)</v>
          </cell>
        </row>
        <row r="4457">
          <cell r="G4457">
            <v>48712</v>
          </cell>
          <cell r="H4457">
            <v>3</v>
          </cell>
          <cell r="I4457" t="str">
            <v>Yes</v>
          </cell>
          <cell r="J4457" t="str">
            <v>PME, artisans, agriculteurs (12576) &gt; Agriculture (11748) &gt; Pièces détachées, pneus (48712)</v>
          </cell>
        </row>
        <row r="4458">
          <cell r="G4458">
            <v>147447</v>
          </cell>
          <cell r="H4458">
            <v>3</v>
          </cell>
          <cell r="I4458" t="str">
            <v>Yes</v>
          </cell>
          <cell r="J4458" t="str">
            <v>PME, artisans, agriculteurs (12576) &gt; Agriculture (11748) &gt; Vêtements, accessoires (147447)</v>
          </cell>
        </row>
        <row r="4459">
          <cell r="G4459">
            <v>147448</v>
          </cell>
          <cell r="H4459">
            <v>3</v>
          </cell>
          <cell r="I4459" t="str">
            <v>Yes</v>
          </cell>
          <cell r="J4459" t="str">
            <v>PME, artisans, agriculteurs (12576) &gt; Agriculture (11748) &gt; Manuels, revues, catalogues (147448)</v>
          </cell>
        </row>
        <row r="4460">
          <cell r="G4460">
            <v>118461</v>
          </cell>
          <cell r="H4460">
            <v>3</v>
          </cell>
          <cell r="I4460" t="str">
            <v>Yes</v>
          </cell>
          <cell r="J4460" t="str">
            <v>PME, artisans, agriculteurs (12576) &gt; Agriculture (11748) &gt; Autres (118461)</v>
          </cell>
        </row>
        <row r="4461">
          <cell r="G4461">
            <v>128999</v>
          </cell>
          <cell r="H4461">
            <v>3</v>
          </cell>
          <cell r="I4461" t="str">
            <v>No</v>
          </cell>
          <cell r="J4461" t="str">
            <v>PME, artisans, agriculteurs (12576) &gt; Agriculture (11748) &gt; Matériel agricole, forestier (128999)</v>
          </cell>
        </row>
        <row r="4462">
          <cell r="G4462">
            <v>118448</v>
          </cell>
          <cell r="H4462">
            <v>4</v>
          </cell>
          <cell r="I4462" t="str">
            <v>Yes</v>
          </cell>
          <cell r="J4462" t="str">
            <v>PME, artisans, agriculteurs (12576) &gt; Agriculture (11748) &gt; Matériel agricole, forestier (128999) &gt; Broyeurs, épareuses (118448)</v>
          </cell>
        </row>
        <row r="4463">
          <cell r="G4463">
            <v>121546</v>
          </cell>
          <cell r="H4463">
            <v>4</v>
          </cell>
          <cell r="I4463" t="str">
            <v>Yes</v>
          </cell>
          <cell r="J4463" t="str">
            <v>PME, artisans, agriculteurs (12576) &gt; Agriculture (11748) &gt; Matériel agricole, forestier (128999) &gt; Culture (121546)</v>
          </cell>
        </row>
        <row r="4464">
          <cell r="G4464">
            <v>121560</v>
          </cell>
          <cell r="H4464">
            <v>4</v>
          </cell>
          <cell r="I4464" t="str">
            <v>Yes</v>
          </cell>
          <cell r="J4464" t="str">
            <v>PME, artisans, agriculteurs (12576) &gt; Agriculture (11748) &gt; Matériel agricole, forestier (128999) &gt; Elevage, fourrage (121560)</v>
          </cell>
        </row>
        <row r="4465">
          <cell r="G4465">
            <v>121555</v>
          </cell>
          <cell r="H4465">
            <v>4</v>
          </cell>
          <cell r="I4465" t="str">
            <v>Yes</v>
          </cell>
          <cell r="J4465" t="str">
            <v>PME, artisans, agriculteurs (12576) &gt; Agriculture (11748) &gt; Matériel agricole, forestier (128999) &gt; Fenaison (121555)</v>
          </cell>
        </row>
        <row r="4466">
          <cell r="G4466">
            <v>121564</v>
          </cell>
          <cell r="H4466">
            <v>4</v>
          </cell>
          <cell r="I4466" t="str">
            <v>Yes</v>
          </cell>
          <cell r="J4466" t="str">
            <v>PME, artisans, agriculteurs (12576) &gt; Agriculture (11748) &gt; Matériel agricole, forestier (128999) &gt; Matériel forestier (121564)</v>
          </cell>
        </row>
        <row r="4467">
          <cell r="G4467">
            <v>121567</v>
          </cell>
          <cell r="H4467">
            <v>4</v>
          </cell>
          <cell r="I4467" t="str">
            <v>Yes</v>
          </cell>
          <cell r="J4467" t="str">
            <v>PME, artisans, agriculteurs (12576) &gt; Agriculture (11748) &gt; Matériel agricole, forestier (128999) &gt; Outils du sol (121567)</v>
          </cell>
        </row>
        <row r="4468">
          <cell r="G4468">
            <v>121550</v>
          </cell>
          <cell r="H4468">
            <v>4</v>
          </cell>
          <cell r="I4468" t="str">
            <v>Yes</v>
          </cell>
          <cell r="J4468" t="str">
            <v>PME, artisans, agriculteurs (12576) &gt; Agriculture (11748) &gt; Matériel agricole, forestier (128999) &gt; Récolte (121550)</v>
          </cell>
        </row>
        <row r="4469">
          <cell r="G4469">
            <v>118459</v>
          </cell>
          <cell r="H4469">
            <v>4</v>
          </cell>
          <cell r="I4469" t="str">
            <v>Yes</v>
          </cell>
          <cell r="J4469" t="str">
            <v>PME, artisans, agriculteurs (12576) &gt; Agriculture (11748) &gt; Matériel agricole, forestier (128999) &gt; Remorques, bennes (118459)</v>
          </cell>
        </row>
        <row r="4470">
          <cell r="G4470">
            <v>121569</v>
          </cell>
          <cell r="H4470">
            <v>4</v>
          </cell>
          <cell r="I4470" t="str">
            <v>Yes</v>
          </cell>
          <cell r="J4470" t="str">
            <v>PME, artisans, agriculteurs (12576) &gt; Agriculture (11748) &gt; Matériel agricole, forestier (128999) &gt; Stockage, silos, cuves (121569)</v>
          </cell>
        </row>
        <row r="4471">
          <cell r="G4471">
            <v>11765</v>
          </cell>
          <cell r="H4471">
            <v>2</v>
          </cell>
          <cell r="I4471" t="str">
            <v>No</v>
          </cell>
          <cell r="J4471" t="str">
            <v>PME, artisans, agriculteurs (12576) &gt; Bâtiment, construction (11765)</v>
          </cell>
        </row>
        <row r="4472">
          <cell r="G4472">
            <v>50903</v>
          </cell>
          <cell r="H4472">
            <v>3</v>
          </cell>
          <cell r="I4472" t="str">
            <v>Yes</v>
          </cell>
          <cell r="J4472" t="str">
            <v>PME, artisans, agriculteurs (12576) &gt; Bâtiment, construction (11765) &gt; Bétonnières (50903)</v>
          </cell>
        </row>
        <row r="4473">
          <cell r="G4473">
            <v>118478</v>
          </cell>
          <cell r="H4473">
            <v>3</v>
          </cell>
          <cell r="I4473" t="str">
            <v>Yes</v>
          </cell>
          <cell r="J4473" t="str">
            <v>PME, artisans, agriculteurs (12576) &gt; Bâtiment, construction (11765) &gt; Charpente (118478)</v>
          </cell>
        </row>
        <row r="4474">
          <cell r="G4474">
            <v>118479</v>
          </cell>
          <cell r="H4474">
            <v>3</v>
          </cell>
          <cell r="I4474" t="str">
            <v>Yes</v>
          </cell>
          <cell r="J4474" t="str">
            <v>PME, artisans, agriculteurs (12576) &gt; Bâtiment, construction (11765) &gt; Cloisons (118479)</v>
          </cell>
        </row>
        <row r="4475">
          <cell r="G4475">
            <v>129000</v>
          </cell>
          <cell r="H4475">
            <v>3</v>
          </cell>
          <cell r="I4475" t="str">
            <v>No</v>
          </cell>
          <cell r="J4475" t="str">
            <v>PME, artisans, agriculteurs (12576) &gt; Bâtiment, construction (11765) &gt; Couverture (129000)</v>
          </cell>
        </row>
        <row r="4476">
          <cell r="G4476">
            <v>129001</v>
          </cell>
          <cell r="H4476">
            <v>4</v>
          </cell>
          <cell r="I4476" t="str">
            <v>Yes</v>
          </cell>
          <cell r="J4476" t="str">
            <v>PME, artisans, agriculteurs (12576) &gt; Bâtiment, construction (11765) &gt; Couverture (129000) &gt; Ardoises (129001)</v>
          </cell>
        </row>
        <row r="4477">
          <cell r="G4477">
            <v>129002</v>
          </cell>
          <cell r="H4477">
            <v>4</v>
          </cell>
          <cell r="I4477" t="str">
            <v>Yes</v>
          </cell>
          <cell r="J4477" t="str">
            <v>PME, artisans, agriculteurs (12576) &gt; Bâtiment, construction (11765) &gt; Couverture (129000) &gt; Tôles (129002)</v>
          </cell>
        </row>
        <row r="4478">
          <cell r="G4478">
            <v>129003</v>
          </cell>
          <cell r="H4478">
            <v>4</v>
          </cell>
          <cell r="I4478" t="str">
            <v>Yes</v>
          </cell>
          <cell r="J4478" t="str">
            <v>PME, artisans, agriculteurs (12576) &gt; Bâtiment, construction (11765) &gt; Couverture (129000) &gt; Tuiles (129003)</v>
          </cell>
        </row>
        <row r="4479">
          <cell r="G4479">
            <v>129004</v>
          </cell>
          <cell r="H4479">
            <v>4</v>
          </cell>
          <cell r="I4479" t="str">
            <v>Yes</v>
          </cell>
          <cell r="J4479" t="str">
            <v>PME, artisans, agriculteurs (12576) &gt; Bâtiment, construction (11765) &gt; Couverture (129000) &gt; Autres (129004)</v>
          </cell>
        </row>
        <row r="4480">
          <cell r="G4480">
            <v>118480</v>
          </cell>
          <cell r="H4480">
            <v>3</v>
          </cell>
          <cell r="I4480" t="str">
            <v>Yes</v>
          </cell>
          <cell r="J4480" t="str">
            <v>PME, artisans, agriculteurs (12576) &gt; Bâtiment, construction (11765) &gt; Démolition (118480)</v>
          </cell>
        </row>
        <row r="4481">
          <cell r="G4481">
            <v>55806</v>
          </cell>
          <cell r="H4481">
            <v>3</v>
          </cell>
          <cell r="I4481" t="str">
            <v>Yes</v>
          </cell>
          <cell r="J4481" t="str">
            <v>PME, artisans, agriculteurs (12576) &gt; Bâtiment, construction (11765) &gt; Echafaudages (55806)</v>
          </cell>
        </row>
        <row r="4482">
          <cell r="G4482">
            <v>120581</v>
          </cell>
          <cell r="H4482">
            <v>3</v>
          </cell>
          <cell r="I4482" t="str">
            <v>No</v>
          </cell>
          <cell r="J4482" t="str">
            <v>PME, artisans, agriculteurs (12576) &gt; Bâtiment, construction (11765) &gt; Véhicules de chantier (120581)</v>
          </cell>
        </row>
        <row r="4483">
          <cell r="G4483">
            <v>97121</v>
          </cell>
          <cell r="H4483">
            <v>4</v>
          </cell>
          <cell r="I4483" t="str">
            <v>Yes</v>
          </cell>
          <cell r="J4483" t="str">
            <v>PME, artisans, agriculteurs (12576) &gt; Bâtiment, construction (11765) &gt; Véhicules de chantier (120581) &gt; Bulldozers (97121)</v>
          </cell>
        </row>
        <row r="4484">
          <cell r="G4484">
            <v>118477</v>
          </cell>
          <cell r="H4484">
            <v>4</v>
          </cell>
          <cell r="I4484" t="str">
            <v>Yes</v>
          </cell>
          <cell r="J4484" t="str">
            <v>PME, artisans, agriculteurs (12576) &gt; Bâtiment, construction (11765) &gt; Véhicules de chantier (120581) &gt; Chargeuses (118477)</v>
          </cell>
        </row>
        <row r="4485">
          <cell r="G4485">
            <v>120582</v>
          </cell>
          <cell r="H4485">
            <v>4</v>
          </cell>
          <cell r="I4485" t="str">
            <v>Yes</v>
          </cell>
          <cell r="J4485" t="str">
            <v>PME, artisans, agriculteurs (12576) &gt; Bâtiment, construction (11765) &gt; Véhicules de chantier (120581) &gt; Grues (120582)</v>
          </cell>
        </row>
        <row r="4486">
          <cell r="G4486">
            <v>118487</v>
          </cell>
          <cell r="H4486">
            <v>4</v>
          </cell>
          <cell r="I4486" t="str">
            <v>Yes</v>
          </cell>
          <cell r="J4486" t="str">
            <v>PME, artisans, agriculteurs (12576) &gt; Bâtiment, construction (11765) &gt; Véhicules de chantier (120581) &gt; Pelles mécaniques (118487)</v>
          </cell>
        </row>
        <row r="4487">
          <cell r="G4487">
            <v>118493</v>
          </cell>
          <cell r="H4487">
            <v>4</v>
          </cell>
          <cell r="I4487" t="str">
            <v>Yes</v>
          </cell>
          <cell r="J4487" t="str">
            <v>PME, artisans, agriculteurs (12576) &gt; Bâtiment, construction (11765) &gt; Véhicules de chantier (120581) &gt; Tombereaux (118493)</v>
          </cell>
        </row>
        <row r="4488">
          <cell r="G4488">
            <v>100560</v>
          </cell>
          <cell r="H4488">
            <v>4</v>
          </cell>
          <cell r="I4488" t="str">
            <v>Yes</v>
          </cell>
          <cell r="J4488" t="str">
            <v>PME, artisans, agriculteurs (12576) &gt; Bâtiment, construction (11765) &gt; Véhicules de chantier (120581) &gt; Pièces, accessoires (100560)</v>
          </cell>
        </row>
        <row r="4489">
          <cell r="G4489">
            <v>115636</v>
          </cell>
          <cell r="H4489">
            <v>4</v>
          </cell>
          <cell r="I4489" t="str">
            <v>Yes</v>
          </cell>
          <cell r="J4489" t="str">
            <v>PME, artisans, agriculteurs (12576) &gt; Bâtiment, construction (11765) &gt; Véhicules de chantier (120581) &gt; Pneus, jantes (115636)</v>
          </cell>
        </row>
        <row r="4490">
          <cell r="G4490">
            <v>120583</v>
          </cell>
          <cell r="H4490">
            <v>4</v>
          </cell>
          <cell r="I4490" t="str">
            <v>Yes</v>
          </cell>
          <cell r="J4490" t="str">
            <v>PME, artisans, agriculteurs (12576) &gt; Bâtiment, construction (11765) &gt; Véhicules de chantier (120581) &gt; Autres (120583)</v>
          </cell>
        </row>
        <row r="4491">
          <cell r="G4491">
            <v>118482</v>
          </cell>
          <cell r="H4491">
            <v>3</v>
          </cell>
          <cell r="I4491" t="str">
            <v>Yes</v>
          </cell>
          <cell r="J4491" t="str">
            <v>PME, artisans, agriculteurs (12576) &gt; Bâtiment, construction (11765) &gt; Etanchéité, isolation (118482)</v>
          </cell>
        </row>
        <row r="4492">
          <cell r="G4492">
            <v>121662</v>
          </cell>
          <cell r="H4492">
            <v>3</v>
          </cell>
          <cell r="I4492" t="str">
            <v>Yes</v>
          </cell>
          <cell r="J4492" t="str">
            <v>PME, artisans, agriculteurs (12576) &gt; Bâtiment, construction (11765) &gt; Fenêtres (121662)</v>
          </cell>
        </row>
        <row r="4493">
          <cell r="G4493">
            <v>118484</v>
          </cell>
          <cell r="H4493">
            <v>3</v>
          </cell>
          <cell r="I4493" t="str">
            <v>Yes</v>
          </cell>
          <cell r="J4493" t="str">
            <v>PME, artisans, agriculteurs (12576) &gt; Bâtiment, construction (11765) &gt; Matériaux (118484)</v>
          </cell>
        </row>
        <row r="4494">
          <cell r="G4494">
            <v>118485</v>
          </cell>
          <cell r="H4494">
            <v>3</v>
          </cell>
          <cell r="I4494" t="str">
            <v>Yes</v>
          </cell>
          <cell r="J4494" t="str">
            <v>PME, artisans, agriculteurs (12576) &gt; Bâtiment, construction (11765) &gt; Peinture en bâtiment (118485)</v>
          </cell>
        </row>
        <row r="4495">
          <cell r="G4495">
            <v>63896</v>
          </cell>
          <cell r="H4495">
            <v>3</v>
          </cell>
          <cell r="I4495" t="str">
            <v>No</v>
          </cell>
          <cell r="J4495" t="str">
            <v>PME, artisans, agriculteurs (12576) &gt; Bâtiment, construction (11765) &gt; Plomberie (63896)</v>
          </cell>
        </row>
        <row r="4496">
          <cell r="G4496">
            <v>118469</v>
          </cell>
          <cell r="H4496">
            <v>4</v>
          </cell>
          <cell r="I4496" t="str">
            <v>Yes</v>
          </cell>
          <cell r="J4496" t="str">
            <v>PME, artisans, agriculteurs (12576) &gt; Bâtiment, construction (11765) &gt; Plomberie (63896) &gt; Clés, pinces (118469)</v>
          </cell>
        </row>
        <row r="4497">
          <cell r="G4497">
            <v>118470</v>
          </cell>
          <cell r="H4497">
            <v>4</v>
          </cell>
          <cell r="I4497" t="str">
            <v>Yes</v>
          </cell>
          <cell r="J4497" t="str">
            <v>PME, artisans, agriculteurs (12576) &gt; Bâtiment, construction (11765) &gt; Plomberie (63896) &gt; Coupes tubes (118470)</v>
          </cell>
        </row>
        <row r="4498">
          <cell r="G4498">
            <v>118471</v>
          </cell>
          <cell r="H4498">
            <v>4</v>
          </cell>
          <cell r="I4498" t="str">
            <v>Yes</v>
          </cell>
          <cell r="J4498" t="str">
            <v>PME, artisans, agriculteurs (12576) &gt; Bâtiment, construction (11765) &gt; Plomberie (63896) &gt; Gaz (118471)</v>
          </cell>
        </row>
        <row r="4499">
          <cell r="G4499">
            <v>118472</v>
          </cell>
          <cell r="H4499">
            <v>4</v>
          </cell>
          <cell r="I4499" t="str">
            <v>Yes</v>
          </cell>
          <cell r="J4499" t="str">
            <v>PME, artisans, agriculteurs (12576) &gt; Bâtiment, construction (11765) &gt; Plomberie (63896) &gt; Joints (118472)</v>
          </cell>
        </row>
        <row r="4500">
          <cell r="G4500">
            <v>118473</v>
          </cell>
          <cell r="H4500">
            <v>4</v>
          </cell>
          <cell r="I4500" t="str">
            <v>Yes</v>
          </cell>
          <cell r="J4500" t="str">
            <v>PME, artisans, agriculteurs (12576) &gt; Bâtiment, construction (11765) &gt; Plomberie (63896) &gt; Outils de cintrage (118473)</v>
          </cell>
        </row>
        <row r="4501">
          <cell r="G4501">
            <v>118474</v>
          </cell>
          <cell r="H4501">
            <v>4</v>
          </cell>
          <cell r="I4501" t="str">
            <v>Yes</v>
          </cell>
          <cell r="J4501" t="str">
            <v>PME, artisans, agriculteurs (12576) &gt; Bâtiment, construction (11765) &gt; Plomberie (63896) &gt; Rodoirs (118474)</v>
          </cell>
        </row>
        <row r="4502">
          <cell r="G4502">
            <v>118475</v>
          </cell>
          <cell r="H4502">
            <v>4</v>
          </cell>
          <cell r="I4502" t="str">
            <v>Yes</v>
          </cell>
          <cell r="J4502" t="str">
            <v>PME, artisans, agriculteurs (12576) &gt; Bâtiment, construction (11765) &gt; Plomberie (63896) &gt; Sanitaires (118475)</v>
          </cell>
        </row>
        <row r="4503">
          <cell r="G4503">
            <v>106001</v>
          </cell>
          <cell r="H4503">
            <v>4</v>
          </cell>
          <cell r="I4503" t="str">
            <v>Yes</v>
          </cell>
          <cell r="J4503" t="str">
            <v>PME, artisans, agriculteurs (12576) &gt; Bâtiment, construction (11765) &gt; Plomberie (63896) &gt; Soudure (106001)</v>
          </cell>
        </row>
        <row r="4504">
          <cell r="G4504">
            <v>63898</v>
          </cell>
          <cell r="H4504">
            <v>4</v>
          </cell>
          <cell r="I4504" t="str">
            <v>Yes</v>
          </cell>
          <cell r="J4504" t="str">
            <v>PME, artisans, agriculteurs (12576) &gt; Bâtiment, construction (11765) &gt; Plomberie (63896) &gt; Tuyaux (63898)</v>
          </cell>
        </row>
        <row r="4505">
          <cell r="G4505">
            <v>118476</v>
          </cell>
          <cell r="H4505">
            <v>4</v>
          </cell>
          <cell r="I4505" t="str">
            <v>Yes</v>
          </cell>
          <cell r="J4505" t="str">
            <v>PME, artisans, agriculteurs (12576) &gt; Bâtiment, construction (11765) &gt; Plomberie (63896) &gt; Autres (118476)</v>
          </cell>
        </row>
        <row r="4506">
          <cell r="G4506">
            <v>118489</v>
          </cell>
          <cell r="H4506">
            <v>3</v>
          </cell>
          <cell r="I4506" t="str">
            <v>Yes</v>
          </cell>
          <cell r="J4506" t="str">
            <v>PME, artisans, agriculteurs (12576) &gt; Bâtiment, construction (11765) &gt; Portes, huisseries (118489)</v>
          </cell>
        </row>
        <row r="4507">
          <cell r="G4507">
            <v>121663</v>
          </cell>
          <cell r="H4507">
            <v>3</v>
          </cell>
          <cell r="I4507" t="str">
            <v>Yes</v>
          </cell>
          <cell r="J4507" t="str">
            <v>PME, artisans, agriculteurs (12576) &gt; Bâtiment, construction (11765) &gt; Revêtement mural (121663)</v>
          </cell>
        </row>
        <row r="4508">
          <cell r="G4508">
            <v>118491</v>
          </cell>
          <cell r="H4508">
            <v>3</v>
          </cell>
          <cell r="I4508" t="str">
            <v>Yes</v>
          </cell>
          <cell r="J4508" t="str">
            <v>PME, artisans, agriculteurs (12576) &gt; Bâtiment, construction (11765) &gt; Sols, carrelage (118491)</v>
          </cell>
        </row>
        <row r="4509">
          <cell r="G4509">
            <v>118492</v>
          </cell>
          <cell r="H4509">
            <v>3</v>
          </cell>
          <cell r="I4509" t="str">
            <v>Yes</v>
          </cell>
          <cell r="J4509" t="str">
            <v>PME, artisans, agriculteurs (12576) &gt; Bâtiment, construction (11765) &gt; Toiture, façade (118492)</v>
          </cell>
        </row>
        <row r="4510">
          <cell r="G4510">
            <v>118495</v>
          </cell>
          <cell r="H4510">
            <v>3</v>
          </cell>
          <cell r="I4510" t="str">
            <v>Yes</v>
          </cell>
          <cell r="J4510" t="str">
            <v>PME, artisans, agriculteurs (12576) &gt; Bâtiment, construction (11765) &gt; Autres (118495)</v>
          </cell>
        </row>
        <row r="4511">
          <cell r="G4511">
            <v>121664</v>
          </cell>
          <cell r="H4511">
            <v>2</v>
          </cell>
          <cell r="I4511" t="str">
            <v>No</v>
          </cell>
          <cell r="J4511" t="str">
            <v>PME, artisans, agriculteurs (12576) &gt; Ebénisterie, menuiserie (121664)</v>
          </cell>
        </row>
        <row r="4512">
          <cell r="G4512">
            <v>121665</v>
          </cell>
          <cell r="H4512">
            <v>3</v>
          </cell>
          <cell r="I4512" t="str">
            <v>Yes</v>
          </cell>
          <cell r="J4512" t="str">
            <v>PME, artisans, agriculteurs (12576) &gt; Ebénisterie, menuiserie (121664) &gt; Ebénisterie (121665)</v>
          </cell>
        </row>
        <row r="4513">
          <cell r="G4513">
            <v>121666</v>
          </cell>
          <cell r="H4513">
            <v>3</v>
          </cell>
          <cell r="I4513" t="str">
            <v>Yes</v>
          </cell>
          <cell r="J4513" t="str">
            <v>PME, artisans, agriculteurs (12576) &gt; Ebénisterie, menuiserie (121664) &gt; Menuiserie (121666)</v>
          </cell>
        </row>
        <row r="4514">
          <cell r="G4514">
            <v>121667</v>
          </cell>
          <cell r="H4514">
            <v>3</v>
          </cell>
          <cell r="I4514" t="str">
            <v>Yes</v>
          </cell>
          <cell r="J4514" t="str">
            <v>PME, artisans, agriculteurs (12576) &gt; Ebénisterie, menuiserie (121664) &gt; Machines (121667)</v>
          </cell>
        </row>
        <row r="4515">
          <cell r="G4515">
            <v>121668</v>
          </cell>
          <cell r="H4515">
            <v>3</v>
          </cell>
          <cell r="I4515" t="str">
            <v>Yes</v>
          </cell>
          <cell r="J4515" t="str">
            <v>PME, artisans, agriculteurs (12576) &gt; Ebénisterie, menuiserie (121664) &gt; Fournitures (121668)</v>
          </cell>
        </row>
        <row r="4516">
          <cell r="G4516">
            <v>42938</v>
          </cell>
          <cell r="H4516">
            <v>3</v>
          </cell>
          <cell r="I4516" t="str">
            <v>Yes</v>
          </cell>
          <cell r="J4516" t="str">
            <v>PME, artisans, agriculteurs (12576) &gt; Ebénisterie, menuiserie (121664) &gt; Autres (42938)</v>
          </cell>
        </row>
        <row r="4517">
          <cell r="G4517">
            <v>4659</v>
          </cell>
          <cell r="H4517">
            <v>2</v>
          </cell>
          <cell r="I4517" t="str">
            <v>No</v>
          </cell>
          <cell r="J4517" t="str">
            <v>PME, artisans, agriculteurs (12576) &gt; Electricité, électronique (4659)</v>
          </cell>
        </row>
        <row r="4518">
          <cell r="G4518">
            <v>121675</v>
          </cell>
          <cell r="H4518">
            <v>3</v>
          </cell>
          <cell r="I4518" t="str">
            <v>Yes</v>
          </cell>
          <cell r="J4518" t="str">
            <v>PME, artisans, agriculteurs (12576) &gt; Electricité, électronique (4659) &gt; Automates (121675)</v>
          </cell>
        </row>
        <row r="4519">
          <cell r="G4519">
            <v>129006</v>
          </cell>
          <cell r="H4519">
            <v>3</v>
          </cell>
          <cell r="I4519" t="str">
            <v>No</v>
          </cell>
          <cell r="J4519" t="str">
            <v>PME, artisans, agriculteurs (12576) &gt; Electricité, électronique (4659) &gt; Composants électroniques (129006)</v>
          </cell>
        </row>
        <row r="4520">
          <cell r="G4520">
            <v>4663</v>
          </cell>
          <cell r="H4520">
            <v>4</v>
          </cell>
          <cell r="I4520" t="str">
            <v>Yes</v>
          </cell>
          <cell r="J4520" t="str">
            <v>PME, artisans, agriculteurs (12576) &gt; Electricité, électronique (4659) &gt; Composants électroniques (129006) &gt; Circuits intégrés (4663)</v>
          </cell>
        </row>
        <row r="4521">
          <cell r="G4521">
            <v>129008</v>
          </cell>
          <cell r="H4521">
            <v>4</v>
          </cell>
          <cell r="I4521" t="str">
            <v>Yes</v>
          </cell>
          <cell r="J4521" t="str">
            <v>PME, artisans, agriculteurs (12576) &gt; Electricité, électronique (4659) &gt; Composants électroniques (129006) &gt; Condensateurs (129008)</v>
          </cell>
        </row>
        <row r="4522">
          <cell r="G4522">
            <v>129009</v>
          </cell>
          <cell r="H4522">
            <v>4</v>
          </cell>
          <cell r="I4522" t="str">
            <v>Yes</v>
          </cell>
          <cell r="J4522" t="str">
            <v>PME, artisans, agriculteurs (12576) &gt; Electricité, électronique (4659) &gt; Composants électroniques (129006) &gt; Diodes, LED (129009)</v>
          </cell>
        </row>
        <row r="4523">
          <cell r="G4523">
            <v>50915</v>
          </cell>
          <cell r="H4523">
            <v>4</v>
          </cell>
          <cell r="I4523" t="str">
            <v>Yes</v>
          </cell>
          <cell r="J4523" t="str">
            <v>PME, artisans, agriculteurs (12576) &gt; Electricité, électronique (4659) &gt; Composants électroniques (129006) &gt; Micro contrôleurs (50915)</v>
          </cell>
        </row>
        <row r="4524">
          <cell r="G4524">
            <v>121671</v>
          </cell>
          <cell r="H4524">
            <v>4</v>
          </cell>
          <cell r="I4524" t="str">
            <v>Yes</v>
          </cell>
          <cell r="J4524" t="str">
            <v>PME, artisans, agriculteurs (12576) &gt; Electricité, électronique (4659) &gt; Composants électroniques (129006) &gt; Minuteries, programmateurs (121671)</v>
          </cell>
        </row>
        <row r="4525">
          <cell r="G4525">
            <v>118510</v>
          </cell>
          <cell r="H4525">
            <v>4</v>
          </cell>
          <cell r="I4525" t="str">
            <v>Yes</v>
          </cell>
          <cell r="J4525" t="str">
            <v>PME, artisans, agriculteurs (12576) &gt; Electricité, électronique (4659) &gt; Composants électroniques (129006) &gt; Multi-mètres (118510)</v>
          </cell>
        </row>
        <row r="4526">
          <cell r="G4526">
            <v>118511</v>
          </cell>
          <cell r="H4526">
            <v>4</v>
          </cell>
          <cell r="I4526" t="str">
            <v>Yes</v>
          </cell>
          <cell r="J4526" t="str">
            <v>PME, artisans, agriculteurs (12576) &gt; Electricité, électronique (4659) &gt; Composants électroniques (129006) &gt; Oscilloscopes (118511)</v>
          </cell>
        </row>
        <row r="4527">
          <cell r="G4527">
            <v>118512</v>
          </cell>
          <cell r="H4527">
            <v>4</v>
          </cell>
          <cell r="I4527" t="str">
            <v>Yes</v>
          </cell>
          <cell r="J4527" t="str">
            <v>PME, artisans, agriculteurs (12576) &gt; Electricité, électronique (4659) &gt; Composants électroniques (129006) &gt; Programmateurs (118512)</v>
          </cell>
        </row>
        <row r="4528">
          <cell r="G4528">
            <v>129007</v>
          </cell>
          <cell r="H4528">
            <v>4</v>
          </cell>
          <cell r="I4528" t="str">
            <v>Yes</v>
          </cell>
          <cell r="J4528" t="str">
            <v>PME, artisans, agriculteurs (12576) &gt; Electricité, électronique (4659) &gt; Composants électroniques (129006) &gt; Résistances (129007)</v>
          </cell>
        </row>
        <row r="4529">
          <cell r="G4529">
            <v>121674</v>
          </cell>
          <cell r="H4529">
            <v>4</v>
          </cell>
          <cell r="I4529" t="str">
            <v>Yes</v>
          </cell>
          <cell r="J4529" t="str">
            <v>PME, artisans, agriculteurs (12576) &gt; Electricité, électronique (4659) &gt; Composants électroniques (129006) &gt; Variateurs (121674)</v>
          </cell>
        </row>
        <row r="4530">
          <cell r="G4530">
            <v>129010</v>
          </cell>
          <cell r="H4530">
            <v>4</v>
          </cell>
          <cell r="I4530" t="str">
            <v>Yes</v>
          </cell>
          <cell r="J4530" t="str">
            <v>PME, artisans, agriculteurs (12576) &gt; Electricité, électronique (4659) &gt; Composants électroniques (129006) &gt; Autres (129010)</v>
          </cell>
        </row>
        <row r="4531">
          <cell r="G4531">
            <v>118507</v>
          </cell>
          <cell r="H4531">
            <v>3</v>
          </cell>
          <cell r="I4531" t="str">
            <v>Yes</v>
          </cell>
          <cell r="J4531" t="str">
            <v>PME, artisans, agriculteurs (12576) &gt; Electricité, électronique (4659) &gt; Electronique de puissance (118507)</v>
          </cell>
        </row>
        <row r="4532">
          <cell r="G4532">
            <v>121669</v>
          </cell>
          <cell r="H4532">
            <v>3</v>
          </cell>
          <cell r="I4532" t="str">
            <v>Yes</v>
          </cell>
          <cell r="J4532" t="str">
            <v>PME, artisans, agriculteurs (12576) &gt; Electricité, électronique (4659) &gt; Groupes électrogènes (121669)</v>
          </cell>
        </row>
        <row r="4533">
          <cell r="G4533">
            <v>129011</v>
          </cell>
          <cell r="H4533">
            <v>3</v>
          </cell>
          <cell r="I4533" t="str">
            <v>No</v>
          </cell>
          <cell r="J4533" t="str">
            <v>PME, artisans, agriculteurs (12576) &gt; Electricité, électronique (4659) &gt; Installation électrique (129011)</v>
          </cell>
        </row>
        <row r="4534">
          <cell r="G4534">
            <v>4667</v>
          </cell>
          <cell r="H4534">
            <v>4</v>
          </cell>
          <cell r="I4534" t="str">
            <v>Yes</v>
          </cell>
          <cell r="J4534" t="str">
            <v>PME, artisans, agriculteurs (12576) &gt; Electricité, électronique (4659) &gt; Installation électrique (129011) &gt; Câbles (4667)</v>
          </cell>
        </row>
        <row r="4535">
          <cell r="G4535">
            <v>121676</v>
          </cell>
          <cell r="H4535">
            <v>4</v>
          </cell>
          <cell r="I4535" t="str">
            <v>Yes</v>
          </cell>
          <cell r="J4535" t="str">
            <v>PME, artisans, agriculteurs (12576) &gt; Electricité, électronique (4659) &gt; Installation électrique (129011) &gt; Compteurs (121676)</v>
          </cell>
        </row>
        <row r="4536">
          <cell r="G4536">
            <v>121677</v>
          </cell>
          <cell r="H4536">
            <v>4</v>
          </cell>
          <cell r="I4536" t="str">
            <v>Yes</v>
          </cell>
          <cell r="J4536" t="str">
            <v>PME, artisans, agriculteurs (12576) &gt; Electricité, électronique (4659) &gt; Installation électrique (129011) &gt; Contacteurs (121677)</v>
          </cell>
        </row>
        <row r="4537">
          <cell r="G4537">
            <v>118506</v>
          </cell>
          <cell r="H4537">
            <v>4</v>
          </cell>
          <cell r="I4537" t="str">
            <v>Yes</v>
          </cell>
          <cell r="J4537" t="str">
            <v>PME, artisans, agriculteurs (12576) &gt; Electricité, électronique (4659) &gt; Installation électrique (129011) &gt; Coupes circuits, disjoncteurs (118506)</v>
          </cell>
        </row>
        <row r="4538">
          <cell r="G4538">
            <v>129012</v>
          </cell>
          <cell r="H4538">
            <v>4</v>
          </cell>
          <cell r="I4538" t="str">
            <v>Yes</v>
          </cell>
          <cell r="J4538" t="str">
            <v>PME, artisans, agriculteurs (12576) &gt; Electricité, électronique (4659) &gt; Installation électrique (129011) &gt; Fusibles, plombs (129012)</v>
          </cell>
        </row>
        <row r="4539">
          <cell r="G4539">
            <v>121670</v>
          </cell>
          <cell r="H4539">
            <v>4</v>
          </cell>
          <cell r="I4539" t="str">
            <v>Yes</v>
          </cell>
          <cell r="J4539" t="str">
            <v>PME, artisans, agriculteurs (12576) &gt; Electricité, électronique (4659) &gt; Installation électrique (129011) &gt; Interrupteurs (121670)</v>
          </cell>
        </row>
        <row r="4540">
          <cell r="G4540">
            <v>121672</v>
          </cell>
          <cell r="H4540">
            <v>4</v>
          </cell>
          <cell r="I4540" t="str">
            <v>Yes</v>
          </cell>
          <cell r="J4540" t="str">
            <v>PME, artisans, agriculteurs (12576) &gt; Electricité, électronique (4659) &gt; Installation électrique (129011) &gt; Prises, connectique (121672)</v>
          </cell>
        </row>
        <row r="4541">
          <cell r="G4541">
            <v>118513</v>
          </cell>
          <cell r="H4541">
            <v>4</v>
          </cell>
          <cell r="I4541" t="str">
            <v>Yes</v>
          </cell>
          <cell r="J4541" t="str">
            <v>PME, artisans, agriculteurs (12576) &gt; Electricité, électronique (4659) &gt; Installation électrique (129011) &gt; Tableaux (118513)</v>
          </cell>
        </row>
        <row r="4542">
          <cell r="G4542">
            <v>121673</v>
          </cell>
          <cell r="H4542">
            <v>4</v>
          </cell>
          <cell r="I4542" t="str">
            <v>Yes</v>
          </cell>
          <cell r="J4542" t="str">
            <v>PME, artisans, agriculteurs (12576) &gt; Electricité, électronique (4659) &gt; Installation électrique (129011) &gt; Thermostats (121673)</v>
          </cell>
        </row>
        <row r="4543">
          <cell r="G4543">
            <v>118514</v>
          </cell>
          <cell r="H4543">
            <v>4</v>
          </cell>
          <cell r="I4543" t="str">
            <v>Yes</v>
          </cell>
          <cell r="J4543" t="str">
            <v>PME, artisans, agriculteurs (12576) &gt; Electricité, électronique (4659) &gt; Installation électrique (129011) &gt; Transformateurs (118514)</v>
          </cell>
        </row>
        <row r="4544">
          <cell r="G4544">
            <v>130163</v>
          </cell>
          <cell r="H4544">
            <v>4</v>
          </cell>
          <cell r="I4544" t="str">
            <v>Yes</v>
          </cell>
          <cell r="J4544" t="str">
            <v>PME, artisans, agriculteurs (12576) &gt; Electricité, électronique (4659) &gt; Installation électrique (129011) &gt; Autres (130163)</v>
          </cell>
        </row>
        <row r="4545">
          <cell r="G4545">
            <v>118509</v>
          </cell>
          <cell r="H4545">
            <v>3</v>
          </cell>
          <cell r="I4545" t="str">
            <v>Yes</v>
          </cell>
          <cell r="J4545" t="str">
            <v>PME, artisans, agriculteurs (12576) &gt; Electricité, électronique (4659) &gt; Mesures, tests (118509)</v>
          </cell>
        </row>
        <row r="4546">
          <cell r="G4546">
            <v>118515</v>
          </cell>
          <cell r="H4546">
            <v>3</v>
          </cell>
          <cell r="I4546" t="str">
            <v>Yes</v>
          </cell>
          <cell r="J4546" t="str">
            <v>PME, artisans, agriculteurs (12576) &gt; Electricité, électronique (4659) &gt; Autres (118515)</v>
          </cell>
        </row>
        <row r="4547">
          <cell r="G4547">
            <v>19273</v>
          </cell>
          <cell r="H4547">
            <v>2</v>
          </cell>
          <cell r="I4547" t="str">
            <v>No</v>
          </cell>
          <cell r="J4547" t="str">
            <v>PME, artisans, agriculteurs (12576) &gt; Emballage, expédition (19273)</v>
          </cell>
        </row>
        <row r="4548">
          <cell r="G4548">
            <v>19276</v>
          </cell>
          <cell r="H4548">
            <v>3</v>
          </cell>
          <cell r="I4548" t="str">
            <v>Yes</v>
          </cell>
          <cell r="J4548" t="str">
            <v>PME, artisans, agriculteurs (12576) &gt; Emballage, expédition (19273) &gt; Adhésifs (19276)</v>
          </cell>
        </row>
        <row r="4549">
          <cell r="G4549">
            <v>109749</v>
          </cell>
          <cell r="H4549">
            <v>3</v>
          </cell>
          <cell r="I4549" t="str">
            <v>Yes</v>
          </cell>
          <cell r="J4549" t="str">
            <v>PME, artisans, agriculteurs (12576) &gt; Emballage, expédition (19273) &gt; Balances postales (109749)</v>
          </cell>
        </row>
        <row r="4550">
          <cell r="G4550">
            <v>109740</v>
          </cell>
          <cell r="H4550">
            <v>3</v>
          </cell>
          <cell r="I4550" t="str">
            <v>Yes</v>
          </cell>
          <cell r="J4550" t="str">
            <v>PME, artisans, agriculteurs (12576) &gt; Emballage, expédition (19273) &gt; Cartons, boîtes, étuis (109740)</v>
          </cell>
        </row>
        <row r="4551">
          <cell r="G4551">
            <v>109737</v>
          </cell>
          <cell r="H4551">
            <v>3</v>
          </cell>
          <cell r="I4551" t="str">
            <v>Yes</v>
          </cell>
          <cell r="J4551" t="str">
            <v>PME, artisans, agriculteurs (12576) &gt; Emballage, expédition (19273) &gt; Cerclage, feuillard (109737)</v>
          </cell>
        </row>
        <row r="4552">
          <cell r="G4552">
            <v>109738</v>
          </cell>
          <cell r="H4552">
            <v>3</v>
          </cell>
          <cell r="I4552" t="str">
            <v>Yes</v>
          </cell>
          <cell r="J4552" t="str">
            <v>PME, artisans, agriculteurs (12576) &gt; Emballage, expédition (19273) &gt; Dérouleurs, dévidoirs (109738)</v>
          </cell>
        </row>
        <row r="4553">
          <cell r="G4553">
            <v>106438</v>
          </cell>
          <cell r="H4553">
            <v>3</v>
          </cell>
          <cell r="I4553" t="str">
            <v>Yes</v>
          </cell>
          <cell r="J4553" t="str">
            <v>PME, artisans, agriculteurs (12576) &gt; Emballage, expédition (19273) &gt; Enveloppes (106438)</v>
          </cell>
        </row>
        <row r="4554">
          <cell r="G4554">
            <v>148449</v>
          </cell>
          <cell r="H4554">
            <v>3</v>
          </cell>
          <cell r="I4554" t="str">
            <v>Yes</v>
          </cell>
          <cell r="J4554" t="str">
            <v>PME, artisans, agriculteurs (12576) &gt; Emballage, expédition (19273) &gt; Etiquettes (148449)</v>
          </cell>
        </row>
        <row r="4555">
          <cell r="G4555">
            <v>109700</v>
          </cell>
          <cell r="H4555">
            <v>3</v>
          </cell>
          <cell r="I4555" t="str">
            <v>Yes</v>
          </cell>
          <cell r="J4555" t="str">
            <v>PME, artisans, agriculteurs (12576) &gt; Emballage, expédition (19273) &gt; Film à bulles (109700)</v>
          </cell>
        </row>
        <row r="4556">
          <cell r="G4556">
            <v>50955</v>
          </cell>
          <cell r="H4556">
            <v>3</v>
          </cell>
          <cell r="I4556" t="str">
            <v>Yes</v>
          </cell>
          <cell r="J4556" t="str">
            <v>PME, artisans, agriculteurs (12576) &gt; Emballage, expédition (19273) &gt; Films, housses rétractables (50955)</v>
          </cell>
        </row>
        <row r="4557">
          <cell r="G4557">
            <v>180007</v>
          </cell>
          <cell r="H4557">
            <v>3</v>
          </cell>
          <cell r="I4557" t="str">
            <v>Yes</v>
          </cell>
          <cell r="J4557" t="str">
            <v>PME, artisans, agriculteurs (12576) &gt; Emballage, expédition (19273) &gt; Machine à affranchir: access. (180007)</v>
          </cell>
        </row>
        <row r="4558">
          <cell r="G4558">
            <v>109734</v>
          </cell>
          <cell r="H4558">
            <v>3</v>
          </cell>
          <cell r="I4558" t="str">
            <v>Yes</v>
          </cell>
          <cell r="J4558" t="str">
            <v>PME, artisans, agriculteurs (12576) &gt; Emballage, expédition (19273) &gt; Particules de calage (109734)</v>
          </cell>
        </row>
        <row r="4559">
          <cell r="G4559">
            <v>111650</v>
          </cell>
          <cell r="H4559">
            <v>3</v>
          </cell>
          <cell r="I4559" t="str">
            <v>Yes</v>
          </cell>
          <cell r="J4559" t="str">
            <v>PME, artisans, agriculteurs (12576) &gt; Emballage, expédition (19273) &gt; Pochettes (111650)</v>
          </cell>
        </row>
        <row r="4560">
          <cell r="G4560">
            <v>86174</v>
          </cell>
          <cell r="H4560">
            <v>3</v>
          </cell>
          <cell r="I4560" t="str">
            <v>Yes</v>
          </cell>
          <cell r="J4560" t="str">
            <v>PME, artisans, agriculteurs (12576) &gt; Emballage, expédition (19273) &gt; Sachets à fermeture Zip (86174)</v>
          </cell>
        </row>
        <row r="4561">
          <cell r="G4561">
            <v>109697</v>
          </cell>
          <cell r="H4561">
            <v>3</v>
          </cell>
          <cell r="I4561" t="str">
            <v>Yes</v>
          </cell>
          <cell r="J4561" t="str">
            <v>PME, artisans, agriculteurs (12576) &gt; Emballage, expédition (19273) &gt; Sacs (109697)</v>
          </cell>
        </row>
        <row r="4562">
          <cell r="G4562">
            <v>118524</v>
          </cell>
          <cell r="H4562">
            <v>3</v>
          </cell>
          <cell r="I4562" t="str">
            <v>Yes</v>
          </cell>
          <cell r="J4562" t="str">
            <v>PME, artisans, agriculteurs (12576) &gt; Emballage, expédition (19273) &gt; Systèmes/machines d'emballage (118524)</v>
          </cell>
        </row>
        <row r="4563">
          <cell r="G4563">
            <v>116673</v>
          </cell>
          <cell r="H4563">
            <v>3</v>
          </cell>
          <cell r="I4563" t="str">
            <v>Yes</v>
          </cell>
          <cell r="J4563" t="str">
            <v>PME, artisans, agriculteurs (12576) &gt; Emballage, expédition (19273) &gt; Tubes (116673)</v>
          </cell>
        </row>
        <row r="4564">
          <cell r="G4564">
            <v>1290</v>
          </cell>
          <cell r="H4564">
            <v>3</v>
          </cell>
          <cell r="I4564" t="str">
            <v>Yes</v>
          </cell>
          <cell r="J4564" t="str">
            <v>PME, artisans, agriculteurs (12576) &gt; Emballage, expédition (19273) &gt; Autres (1290)</v>
          </cell>
        </row>
        <row r="4565">
          <cell r="G4565">
            <v>11890</v>
          </cell>
          <cell r="H4565">
            <v>2</v>
          </cell>
          <cell r="I4565" t="str">
            <v>No</v>
          </cell>
          <cell r="J4565" t="str">
            <v>PME, artisans, agriculteurs (12576) &gt; Equipement pour commerces (11890)</v>
          </cell>
        </row>
        <row r="4566">
          <cell r="G4566">
            <v>46715</v>
          </cell>
          <cell r="H4566">
            <v>3</v>
          </cell>
          <cell r="I4566" t="str">
            <v>Yes</v>
          </cell>
          <cell r="J4566" t="str">
            <v>PME, artisans, agriculteurs (12576) &gt; Equipement pour commerces (11890) &gt; Equipement de caisse (46715)</v>
          </cell>
        </row>
        <row r="4567">
          <cell r="G4567">
            <v>118534</v>
          </cell>
          <cell r="H4567">
            <v>3</v>
          </cell>
          <cell r="I4567" t="str">
            <v>No</v>
          </cell>
          <cell r="J4567" t="str">
            <v>PME, artisans, agriculteurs (12576) &gt; Equipement pour commerces (11890) &gt; Coiffure, esthétique (118534)</v>
          </cell>
        </row>
        <row r="4568">
          <cell r="G4568">
            <v>118535</v>
          </cell>
          <cell r="H4568">
            <v>4</v>
          </cell>
          <cell r="I4568" t="str">
            <v>Yes</v>
          </cell>
          <cell r="J4568" t="str">
            <v>PME, artisans, agriculteurs (12576) &gt; Equipement pour commerces (11890) &gt; Coiffure, esthétique (118534) &gt; Fournitures (118535)</v>
          </cell>
        </row>
        <row r="4569">
          <cell r="G4569">
            <v>106016</v>
          </cell>
          <cell r="H4569">
            <v>4</v>
          </cell>
          <cell r="I4569" t="str">
            <v>Yes</v>
          </cell>
          <cell r="J4569" t="str">
            <v>PME, artisans, agriculteurs (12576) &gt; Equipement pour commerces (11890) &gt; Coiffure, esthétique (118534) &gt; Matériel prof. coiffure (106016)</v>
          </cell>
        </row>
        <row r="4570">
          <cell r="G4570">
            <v>118536</v>
          </cell>
          <cell r="H4570">
            <v>4</v>
          </cell>
          <cell r="I4570" t="str">
            <v>Yes</v>
          </cell>
          <cell r="J4570" t="str">
            <v>PME, artisans, agriculteurs (12576) &gt; Equipement pour commerces (11890) &gt; Coiffure, esthétique (118534) &gt; Matériel prof. esthétique (118536)</v>
          </cell>
        </row>
        <row r="4571">
          <cell r="G4571">
            <v>147450</v>
          </cell>
          <cell r="H4571">
            <v>3</v>
          </cell>
          <cell r="I4571" t="str">
            <v>Yes</v>
          </cell>
          <cell r="J4571" t="str">
            <v>PME, artisans, agriculteurs (12576) &gt; Equipement pour commerces (11890) &gt; Décoration (147450)</v>
          </cell>
        </row>
        <row r="4572">
          <cell r="G4572">
            <v>67186</v>
          </cell>
          <cell r="H4572">
            <v>3</v>
          </cell>
          <cell r="I4572" t="str">
            <v>Yes</v>
          </cell>
          <cell r="J4572" t="str">
            <v>PME, artisans, agriculteurs (12576) &gt; Equipement pour commerces (11890) &gt; Distributeurs automatiques (67186)</v>
          </cell>
        </row>
        <row r="4573">
          <cell r="G4573">
            <v>118538</v>
          </cell>
          <cell r="H4573">
            <v>3</v>
          </cell>
          <cell r="I4573" t="str">
            <v>No</v>
          </cell>
          <cell r="J4573" t="str">
            <v>PME, artisans, agriculteurs (12576) &gt; Equipement pour commerces (11890) &gt; Equip. commerces de bouche (118538)</v>
          </cell>
        </row>
        <row r="4574">
          <cell r="G4574">
            <v>129015</v>
          </cell>
          <cell r="H4574">
            <v>4</v>
          </cell>
          <cell r="I4574" t="str">
            <v>Yes</v>
          </cell>
          <cell r="J4574" t="str">
            <v>PME, artisans, agriculteurs (12576) &gt; Equipement pour commerces (11890) &gt; Equip. commerces de bouche (118538) &gt; Matériel de prép.culinaire (129015)</v>
          </cell>
        </row>
        <row r="4575">
          <cell r="G4575">
            <v>118540</v>
          </cell>
          <cell r="H4575">
            <v>4</v>
          </cell>
          <cell r="I4575" t="str">
            <v>Yes</v>
          </cell>
          <cell r="J4575" t="str">
            <v>PME, artisans, agriculteurs (12576) &gt; Equipement pour commerces (11890) &gt; Equip. commerces de bouche (118538) &gt; Véhicules frigorifiques (118540)</v>
          </cell>
        </row>
        <row r="4576">
          <cell r="G4576">
            <v>118541</v>
          </cell>
          <cell r="H4576">
            <v>4</v>
          </cell>
          <cell r="I4576" t="str">
            <v>Yes</v>
          </cell>
          <cell r="J4576" t="str">
            <v>PME, artisans, agriculteurs (12576) &gt; Equipement pour commerces (11890) &gt; Equip. commerces de bouche (118538) &gt; Véhicules restauration mobile (118541)</v>
          </cell>
        </row>
        <row r="4577">
          <cell r="G4577">
            <v>118542</v>
          </cell>
          <cell r="H4577">
            <v>4</v>
          </cell>
          <cell r="I4577" t="str">
            <v>Yes</v>
          </cell>
          <cell r="J4577" t="str">
            <v>PME, artisans, agriculteurs (12576) &gt; Equipement pour commerces (11890) &gt; Equip. commerces de bouche (118538) &gt; Vitrines réfrigérées (118542)</v>
          </cell>
        </row>
        <row r="4578">
          <cell r="G4578">
            <v>118543</v>
          </cell>
          <cell r="H4578">
            <v>4</v>
          </cell>
          <cell r="I4578" t="str">
            <v>Yes</v>
          </cell>
          <cell r="J4578" t="str">
            <v>PME, artisans, agriculteurs (12576) &gt; Equipement pour commerces (11890) &gt; Equip. commerces de bouche (118538) &gt; Autres (118543)</v>
          </cell>
        </row>
        <row r="4579">
          <cell r="G4579">
            <v>118651</v>
          </cell>
          <cell r="H4579">
            <v>3</v>
          </cell>
          <cell r="I4579" t="str">
            <v>Yes</v>
          </cell>
          <cell r="J4579" t="str">
            <v>PME, artisans, agriculteurs (12576) &gt; Equipement pour commerces (11890) &gt; Etiquetage, signalétique (118651)</v>
          </cell>
        </row>
        <row r="4580">
          <cell r="G4580">
            <v>118652</v>
          </cell>
          <cell r="H4580">
            <v>3</v>
          </cell>
          <cell r="I4580" t="str">
            <v>Yes</v>
          </cell>
          <cell r="J4580" t="str">
            <v>PME, artisans, agriculteurs (12576) &gt; Equipement pour commerces (11890) &gt; Mannequins, déco vitrine (118652)</v>
          </cell>
        </row>
        <row r="4581">
          <cell r="G4581">
            <v>118653</v>
          </cell>
          <cell r="H4581">
            <v>3</v>
          </cell>
          <cell r="I4581" t="str">
            <v>Yes</v>
          </cell>
          <cell r="J4581" t="str">
            <v>PME, artisans, agriculteurs (12576) &gt; Equipement pour commerces (11890) &gt; Mobilier (118653)</v>
          </cell>
        </row>
        <row r="4582">
          <cell r="G4582">
            <v>118654</v>
          </cell>
          <cell r="H4582">
            <v>3</v>
          </cell>
          <cell r="I4582" t="str">
            <v>Yes</v>
          </cell>
          <cell r="J4582" t="str">
            <v>PME, artisans, agriculteurs (12576) &gt; Equipement pour commerces (11890) &gt; Rayonnages, gondoles (118654)</v>
          </cell>
        </row>
        <row r="4583">
          <cell r="G4583">
            <v>118655</v>
          </cell>
          <cell r="H4583">
            <v>3</v>
          </cell>
          <cell r="I4583" t="str">
            <v>Yes</v>
          </cell>
          <cell r="J4583" t="str">
            <v>PME, artisans, agriculteurs (12576) &gt; Equipement pour commerces (11890) &gt; Autres (118655)</v>
          </cell>
        </row>
        <row r="4584">
          <cell r="G4584">
            <v>11874</v>
          </cell>
          <cell r="H4584">
            <v>2</v>
          </cell>
          <cell r="I4584" t="str">
            <v>No</v>
          </cell>
          <cell r="J4584" t="str">
            <v>PME, artisans, agriculteurs (12576) &gt; Hôtellerie, restauration (11874)</v>
          </cell>
        </row>
        <row r="4585">
          <cell r="G4585">
            <v>118530</v>
          </cell>
          <cell r="H4585">
            <v>3</v>
          </cell>
          <cell r="I4585" t="str">
            <v>Yes</v>
          </cell>
          <cell r="J4585" t="str">
            <v>PME, artisans, agriculteurs (12576) &gt; Hôtellerie, restauration (11874) &gt; Appareils de cuisson (118530)</v>
          </cell>
        </row>
        <row r="4586">
          <cell r="G4586">
            <v>130164</v>
          </cell>
          <cell r="H4586">
            <v>3</v>
          </cell>
          <cell r="I4586" t="str">
            <v>Yes</v>
          </cell>
          <cell r="J4586" t="str">
            <v>PME, artisans, agriculteurs (12576) &gt; Hôtellerie, restauration (11874) &gt; Appareils de prép. culinaire (130164)</v>
          </cell>
        </row>
        <row r="4587">
          <cell r="G4587">
            <v>25359</v>
          </cell>
          <cell r="H4587">
            <v>3</v>
          </cell>
          <cell r="I4587" t="str">
            <v>Yes</v>
          </cell>
          <cell r="J4587" t="str">
            <v>PME, artisans, agriculteurs (12576) &gt; Hôtellerie, restauration (11874) &gt; Batteries de cuisine (25359)</v>
          </cell>
        </row>
        <row r="4588">
          <cell r="G4588">
            <v>118531</v>
          </cell>
          <cell r="H4588">
            <v>3</v>
          </cell>
          <cell r="I4588" t="str">
            <v>Yes</v>
          </cell>
          <cell r="J4588" t="str">
            <v>PME, artisans, agriculteurs (12576) &gt; Hôtellerie, restauration (11874) &gt; Buanderies: équipement (118531)</v>
          </cell>
        </row>
        <row r="4589">
          <cell r="G4589">
            <v>96480</v>
          </cell>
          <cell r="H4589">
            <v>3</v>
          </cell>
          <cell r="I4589" t="str">
            <v>Yes</v>
          </cell>
          <cell r="J4589" t="str">
            <v>PME, artisans, agriculteurs (12576) &gt; Hôtellerie, restauration (11874) &gt; Café (96480)</v>
          </cell>
        </row>
        <row r="4590">
          <cell r="G4590">
            <v>118529</v>
          </cell>
          <cell r="H4590">
            <v>3</v>
          </cell>
          <cell r="I4590" t="str">
            <v>Yes</v>
          </cell>
          <cell r="J4590" t="str">
            <v>PME, artisans, agriculteurs (12576) &gt; Hôtellerie, restauration (11874) &gt; Conditionnement (118529)</v>
          </cell>
        </row>
        <row r="4591">
          <cell r="G4591">
            <v>129014</v>
          </cell>
          <cell r="H4591">
            <v>3</v>
          </cell>
          <cell r="I4591" t="str">
            <v>Yes</v>
          </cell>
          <cell r="J4591" t="str">
            <v>PME, artisans, agriculteurs (12576) &gt; Hôtellerie, restauration (11874) &gt; Hygiène (129014)</v>
          </cell>
        </row>
        <row r="4592">
          <cell r="G4592">
            <v>62650</v>
          </cell>
          <cell r="H4592">
            <v>3</v>
          </cell>
          <cell r="I4592" t="str">
            <v>Yes</v>
          </cell>
          <cell r="J4592" t="str">
            <v>PME, artisans, agriculteurs (12576) &gt; Hôtellerie, restauration (11874) &gt; Lave-vaisselle professionnels (62650)</v>
          </cell>
        </row>
        <row r="4593">
          <cell r="G4593">
            <v>118532</v>
          </cell>
          <cell r="H4593">
            <v>3</v>
          </cell>
          <cell r="I4593" t="str">
            <v>Yes</v>
          </cell>
          <cell r="J4593" t="str">
            <v>PME, artisans, agriculteurs (12576) &gt; Hôtellerie, restauration (11874) &gt; Mobilier d'Hôtel (118532)</v>
          </cell>
        </row>
        <row r="4594">
          <cell r="G4594">
            <v>53225</v>
          </cell>
          <cell r="H4594">
            <v>3</v>
          </cell>
          <cell r="I4594" t="str">
            <v>Yes</v>
          </cell>
          <cell r="J4594" t="str">
            <v>PME, artisans, agriculteurs (12576) &gt; Hôtellerie, restauration (11874) &gt; Réfrigérateurs Congélateurs (53225)</v>
          </cell>
        </row>
        <row r="4595">
          <cell r="G4595">
            <v>118533</v>
          </cell>
          <cell r="H4595">
            <v>3</v>
          </cell>
          <cell r="I4595" t="str">
            <v>Yes</v>
          </cell>
          <cell r="J4595" t="str">
            <v>PME, artisans, agriculteurs (12576) &gt; Hôtellerie, restauration (11874) &gt; Autres (118533)</v>
          </cell>
        </row>
        <row r="4596">
          <cell r="G4596">
            <v>3180</v>
          </cell>
          <cell r="H4596">
            <v>2</v>
          </cell>
          <cell r="I4596" t="str">
            <v>Yes</v>
          </cell>
          <cell r="J4596" t="str">
            <v>PME, artisans, agriculteurs (12576) &gt; Imprimerie, infographie (3180)</v>
          </cell>
        </row>
        <row r="4597">
          <cell r="G4597">
            <v>11828</v>
          </cell>
          <cell r="H4597">
            <v>2</v>
          </cell>
          <cell r="I4597" t="str">
            <v>No</v>
          </cell>
          <cell r="J4597" t="str">
            <v>PME, artisans, agriculteurs (12576) &gt; Locaux: matériel, fournitures (11828)</v>
          </cell>
        </row>
        <row r="4598">
          <cell r="G4598">
            <v>118463</v>
          </cell>
          <cell r="H4598">
            <v>3</v>
          </cell>
          <cell r="I4598" t="str">
            <v>Yes</v>
          </cell>
          <cell r="J4598" t="str">
            <v>PME, artisans, agriculteurs (12576) &gt; Locaux: matériel, fournitures (11828) &gt; Armoires, rangements (118463)</v>
          </cell>
        </row>
        <row r="4599">
          <cell r="G4599">
            <v>61677</v>
          </cell>
          <cell r="H4599">
            <v>3</v>
          </cell>
          <cell r="I4599" t="str">
            <v>Yes</v>
          </cell>
          <cell r="J4599" t="str">
            <v>PME, artisans, agriculteurs (12576) &gt; Locaux: matériel, fournitures (11828) &gt; Chaises (61677)</v>
          </cell>
        </row>
        <row r="4600">
          <cell r="G4600">
            <v>61681</v>
          </cell>
          <cell r="H4600">
            <v>3</v>
          </cell>
          <cell r="I4600" t="str">
            <v>Yes</v>
          </cell>
          <cell r="J4600" t="str">
            <v>PME, artisans, agriculteurs (12576) &gt; Locaux: matériel, fournitures (11828) &gt; Cloisons (61681)</v>
          </cell>
        </row>
        <row r="4601">
          <cell r="G4601">
            <v>118497</v>
          </cell>
          <cell r="H4601">
            <v>3</v>
          </cell>
          <cell r="I4601" t="str">
            <v>Yes</v>
          </cell>
          <cell r="J4601" t="str">
            <v>PME, artisans, agriculteurs (12576) &gt; Locaux: matériel, fournitures (11828) &gt; Eclairage, décoration (118497)</v>
          </cell>
        </row>
        <row r="4602">
          <cell r="G4602">
            <v>58271</v>
          </cell>
          <cell r="H4602">
            <v>3</v>
          </cell>
          <cell r="I4602" t="str">
            <v>No</v>
          </cell>
          <cell r="J4602" t="str">
            <v>PME, artisans, agriculteurs (12576) &gt; Locaux: matériel, fournitures (11828) &gt; Fournitures de bureau (58271)</v>
          </cell>
        </row>
        <row r="4603">
          <cell r="G4603">
            <v>118500</v>
          </cell>
          <cell r="H4603">
            <v>4</v>
          </cell>
          <cell r="I4603" t="str">
            <v>Yes</v>
          </cell>
          <cell r="J4603" t="str">
            <v>PME, artisans, agriculteurs (12576) &gt; Locaux: matériel, fournitures (11828) &gt; Fournitures de bureau (58271) &gt; Blocs, cahiers (118500)</v>
          </cell>
        </row>
        <row r="4604">
          <cell r="G4604">
            <v>118501</v>
          </cell>
          <cell r="H4604">
            <v>4</v>
          </cell>
          <cell r="I4604" t="str">
            <v>Yes</v>
          </cell>
          <cell r="J4604" t="str">
            <v>PME, artisans, agriculteurs (12576) &gt; Locaux: matériel, fournitures (11828) &gt; Fournitures de bureau (58271) &gt; Calculatrices (118501)</v>
          </cell>
        </row>
        <row r="4605">
          <cell r="G4605">
            <v>118502</v>
          </cell>
          <cell r="H4605">
            <v>4</v>
          </cell>
          <cell r="I4605" t="str">
            <v>Yes</v>
          </cell>
          <cell r="J4605" t="str">
            <v>PME, artisans, agriculteurs (12576) &gt; Locaux: matériel, fournitures (11828) &gt; Fournitures de bureau (58271) &gt; Découpage (118502)</v>
          </cell>
        </row>
        <row r="4606">
          <cell r="G4606">
            <v>15362</v>
          </cell>
          <cell r="H4606">
            <v>4</v>
          </cell>
          <cell r="I4606" t="str">
            <v>Yes</v>
          </cell>
          <cell r="J4606" t="str">
            <v>PME, artisans, agriculteurs (12576) &gt; Locaux: matériel, fournitures (11828) &gt; Fournitures de bureau (58271) &gt; Destruction de documents (15362)</v>
          </cell>
        </row>
        <row r="4607">
          <cell r="G4607">
            <v>118503</v>
          </cell>
          <cell r="H4607">
            <v>4</v>
          </cell>
          <cell r="I4607" t="str">
            <v>Yes</v>
          </cell>
          <cell r="J4607" t="str">
            <v>PME, artisans, agriculteurs (12576) &gt; Locaux: matériel, fournitures (11828) &gt; Fournitures de bureau (58271) &gt; Enveloppes (118503)</v>
          </cell>
        </row>
        <row r="4608">
          <cell r="G4608">
            <v>118504</v>
          </cell>
          <cell r="H4608">
            <v>4</v>
          </cell>
          <cell r="I4608" t="str">
            <v>Yes</v>
          </cell>
          <cell r="J4608" t="str">
            <v>PME, artisans, agriculteurs (12576) &gt; Locaux: matériel, fournitures (11828) &gt; Fournitures de bureau (58271) &gt; Stylos, crayons (118504)</v>
          </cell>
        </row>
        <row r="4609">
          <cell r="G4609">
            <v>118505</v>
          </cell>
          <cell r="H4609">
            <v>4</v>
          </cell>
          <cell r="I4609" t="str">
            <v>Yes</v>
          </cell>
          <cell r="J4609" t="str">
            <v>PME, artisans, agriculteurs (12576) &gt; Locaux: matériel, fournitures (11828) &gt; Fournitures de bureau (58271) &gt; Autres (118505)</v>
          </cell>
        </row>
        <row r="4610">
          <cell r="G4610">
            <v>118612</v>
          </cell>
          <cell r="H4610">
            <v>3</v>
          </cell>
          <cell r="I4610" t="str">
            <v>No</v>
          </cell>
          <cell r="J4610" t="str">
            <v>PME, artisans, agriculteurs (12576) &gt; Locaux: matériel, fournitures (11828) &gt; Informatique d'entreprise (118612)</v>
          </cell>
        </row>
        <row r="4611">
          <cell r="G4611">
            <v>118613</v>
          </cell>
          <cell r="H4611">
            <v>4</v>
          </cell>
          <cell r="I4611" t="str">
            <v>Yes</v>
          </cell>
          <cell r="J4611" t="str">
            <v>PME, artisans, agriculteurs (12576) &gt; Locaux: matériel, fournitures (11828) &gt; Informatique d'entreprise (118612) &gt; Câbles (118613)</v>
          </cell>
        </row>
        <row r="4612">
          <cell r="G4612">
            <v>129020</v>
          </cell>
          <cell r="H4612">
            <v>4</v>
          </cell>
          <cell r="I4612" t="str">
            <v>Yes</v>
          </cell>
          <cell r="J4612" t="str">
            <v>PME, artisans, agriculteurs (12576) &gt; Locaux: matériel, fournitures (11828) &gt; Informatique d'entreprise (118612) &gt; Consommables (129020)</v>
          </cell>
        </row>
        <row r="4613">
          <cell r="G4613">
            <v>118614</v>
          </cell>
          <cell r="H4613">
            <v>4</v>
          </cell>
          <cell r="I4613" t="str">
            <v>Yes</v>
          </cell>
          <cell r="J4613" t="str">
            <v>PME, artisans, agriculteurs (12576) &gt; Locaux: matériel, fournitures (11828) &gt; Informatique d'entreprise (118612) &gt; Ecrans (118614)</v>
          </cell>
        </row>
        <row r="4614">
          <cell r="G4614">
            <v>118615</v>
          </cell>
          <cell r="H4614">
            <v>4</v>
          </cell>
          <cell r="I4614" t="str">
            <v>Yes</v>
          </cell>
          <cell r="J4614" t="str">
            <v>PME, artisans, agriculteurs (12576) &gt; Locaux: matériel, fournitures (11828) &gt; Informatique d'entreprise (118612) &gt; Imprimantes (118615)</v>
          </cell>
        </row>
        <row r="4615">
          <cell r="G4615">
            <v>118616</v>
          </cell>
          <cell r="H4615">
            <v>4</v>
          </cell>
          <cell r="I4615" t="str">
            <v>Yes</v>
          </cell>
          <cell r="J4615" t="str">
            <v>PME, artisans, agriculteurs (12576) &gt; Locaux: matériel, fournitures (11828) &gt; Informatique d'entreprise (118612) &gt; Logiciels pour entreprise (118616)</v>
          </cell>
        </row>
        <row r="4616">
          <cell r="G4616">
            <v>118627</v>
          </cell>
          <cell r="H4616">
            <v>4</v>
          </cell>
          <cell r="I4616" t="str">
            <v>Yes</v>
          </cell>
          <cell r="J4616" t="str">
            <v>PME, artisans, agriculteurs (12576) &gt; Locaux: matériel, fournitures (11828) &gt; Informatique d'entreprise (118612) &gt; Ordinateurs de bureau (118627)</v>
          </cell>
        </row>
        <row r="4617">
          <cell r="G4617">
            <v>118628</v>
          </cell>
          <cell r="H4617">
            <v>4</v>
          </cell>
          <cell r="I4617" t="str">
            <v>Yes</v>
          </cell>
          <cell r="J4617" t="str">
            <v>PME, artisans, agriculteurs (12576) &gt; Locaux: matériel, fournitures (11828) &gt; Informatique d'entreprise (118612) &gt; Ordinateurs portables (118628)</v>
          </cell>
        </row>
        <row r="4618">
          <cell r="G4618">
            <v>121723</v>
          </cell>
          <cell r="H4618">
            <v>4</v>
          </cell>
          <cell r="I4618" t="str">
            <v>Yes</v>
          </cell>
          <cell r="J4618" t="str">
            <v>PME, artisans, agriculteurs (12576) &gt; Locaux: matériel, fournitures (11828) &gt; Informatique d'entreprise (118612) &gt; Réseaux (121723)</v>
          </cell>
        </row>
        <row r="4619">
          <cell r="G4619">
            <v>121730</v>
          </cell>
          <cell r="H4619">
            <v>4</v>
          </cell>
          <cell r="I4619" t="str">
            <v>Yes</v>
          </cell>
          <cell r="J4619" t="str">
            <v>PME, artisans, agriculteurs (12576) &gt; Locaux: matériel, fournitures (11828) &gt; Informatique d'entreprise (118612) &gt; Serveurs, stations (121730)</v>
          </cell>
        </row>
        <row r="4620">
          <cell r="G4620">
            <v>121736</v>
          </cell>
          <cell r="H4620">
            <v>4</v>
          </cell>
          <cell r="I4620" t="str">
            <v>Yes</v>
          </cell>
          <cell r="J4620" t="str">
            <v>PME, artisans, agriculteurs (12576) &gt; Locaux: matériel, fournitures (11828) &gt; Informatique d'entreprise (118612) &gt; Stockage (121736)</v>
          </cell>
        </row>
        <row r="4621">
          <cell r="G4621">
            <v>121737</v>
          </cell>
          <cell r="H4621">
            <v>4</v>
          </cell>
          <cell r="I4621" t="str">
            <v>Yes</v>
          </cell>
          <cell r="J4621" t="str">
            <v>PME, artisans, agriculteurs (12576) &gt; Locaux: matériel, fournitures (11828) &gt; Informatique d'entreprise (118612) &gt; Lots, stocks professionnels (121737)</v>
          </cell>
        </row>
        <row r="4622">
          <cell r="G4622">
            <v>118632</v>
          </cell>
          <cell r="H4622">
            <v>4</v>
          </cell>
          <cell r="I4622" t="str">
            <v>Yes</v>
          </cell>
          <cell r="J4622" t="str">
            <v>PME, artisans, agriculteurs (12576) &gt; Locaux: matériel, fournitures (11828) &gt; Informatique d'entreprise (118612) &gt; Autres (118632)</v>
          </cell>
        </row>
        <row r="4623">
          <cell r="G4623">
            <v>118498</v>
          </cell>
          <cell r="H4623">
            <v>3</v>
          </cell>
          <cell r="I4623" t="str">
            <v>Yes</v>
          </cell>
          <cell r="J4623" t="str">
            <v>PME, artisans, agriculteurs (12576) &gt; Locaux: matériel, fournitures (11828) &gt; Mobilier cafétéria (118498)</v>
          </cell>
        </row>
        <row r="4624">
          <cell r="G4624">
            <v>118499</v>
          </cell>
          <cell r="H4624">
            <v>3</v>
          </cell>
          <cell r="I4624" t="str">
            <v>Yes</v>
          </cell>
          <cell r="J4624" t="str">
            <v>PME, artisans, agriculteurs (12576) &gt; Locaux: matériel, fournitures (11828) &gt; Photocopieurs (118499)</v>
          </cell>
        </row>
        <row r="4625">
          <cell r="G4625">
            <v>25319</v>
          </cell>
          <cell r="H4625">
            <v>3</v>
          </cell>
          <cell r="I4625" t="str">
            <v>No</v>
          </cell>
          <cell r="J4625" t="str">
            <v>PME, artisans, agriculteurs (12576) &gt; Locaux: matériel, fournitures (11828) &gt; Présentations, conférences (25319)</v>
          </cell>
        </row>
        <row r="4626">
          <cell r="G4626">
            <v>118466</v>
          </cell>
          <cell r="H4626">
            <v>4</v>
          </cell>
          <cell r="I4626" t="str">
            <v>Yes</v>
          </cell>
          <cell r="J4626" t="str">
            <v>PME, artisans, agriculteurs (12576) &gt; Locaux: matériel, fournitures (11828) &gt; Présentations, conférences (25319) &gt; Amplificateurs (118466)</v>
          </cell>
        </row>
        <row r="4627">
          <cell r="G4627">
            <v>25320</v>
          </cell>
          <cell r="H4627">
            <v>4</v>
          </cell>
          <cell r="I4627" t="str">
            <v>Yes</v>
          </cell>
          <cell r="J4627" t="str">
            <v>PME, artisans, agriculteurs (12576) &gt; Locaux: matériel, fournitures (11828) &gt; Présentations, conférences (25319) &gt; Micros (25320)</v>
          </cell>
        </row>
        <row r="4628">
          <cell r="G4628">
            <v>118467</v>
          </cell>
          <cell r="H4628">
            <v>4</v>
          </cell>
          <cell r="I4628" t="str">
            <v>Yes</v>
          </cell>
          <cell r="J4628" t="str">
            <v>PME, artisans, agriculteurs (12576) &gt; Locaux: matériel, fournitures (11828) &gt; Présentations, conférences (25319) &gt; Mobilier (118467)</v>
          </cell>
        </row>
        <row r="4629">
          <cell r="G4629">
            <v>3301</v>
          </cell>
          <cell r="H4629">
            <v>4</v>
          </cell>
          <cell r="I4629" t="str">
            <v>Yes</v>
          </cell>
          <cell r="J4629" t="str">
            <v>PME, artisans, agriculteurs (12576) &gt; Locaux: matériel, fournitures (11828) &gt; Présentations, conférences (25319) &gt; Pointeurs (3301)</v>
          </cell>
        </row>
        <row r="4630">
          <cell r="G4630">
            <v>67094</v>
          </cell>
          <cell r="H4630">
            <v>4</v>
          </cell>
          <cell r="I4630" t="str">
            <v>Yes</v>
          </cell>
          <cell r="J4630" t="str">
            <v>PME, artisans, agriculteurs (12576) &gt; Locaux: matériel, fournitures (11828) &gt; Présentations, conférences (25319) &gt; Projecteurs (67094)</v>
          </cell>
        </row>
        <row r="4631">
          <cell r="G4631">
            <v>118468</v>
          </cell>
          <cell r="H4631">
            <v>4</v>
          </cell>
          <cell r="I4631" t="str">
            <v>Yes</v>
          </cell>
          <cell r="J4631" t="str">
            <v>PME, artisans, agriculteurs (12576) &gt; Locaux: matériel, fournitures (11828) &gt; Présentations, conférences (25319) &gt; Supports (118468)</v>
          </cell>
        </row>
        <row r="4632">
          <cell r="G4632">
            <v>61770</v>
          </cell>
          <cell r="H4632">
            <v>4</v>
          </cell>
          <cell r="I4632" t="str">
            <v>Yes</v>
          </cell>
          <cell r="J4632" t="str">
            <v>PME, artisans, agriculteurs (12576) &gt; Locaux: matériel, fournitures (11828) &gt; Présentations, conférences (25319) &gt; Tableaux (61770)</v>
          </cell>
        </row>
        <row r="4633">
          <cell r="G4633">
            <v>118464</v>
          </cell>
          <cell r="H4633">
            <v>4</v>
          </cell>
          <cell r="I4633" t="str">
            <v>Yes</v>
          </cell>
          <cell r="J4633" t="str">
            <v>PME, artisans, agriculteurs (12576) &gt; Locaux: matériel, fournitures (11828) &gt; Présentations, conférences (25319) &gt; Vidéo (118464)</v>
          </cell>
        </row>
        <row r="4634">
          <cell r="G4634">
            <v>118465</v>
          </cell>
          <cell r="H4634">
            <v>4</v>
          </cell>
          <cell r="I4634" t="str">
            <v>Yes</v>
          </cell>
          <cell r="J4634" t="str">
            <v>PME, artisans, agriculteurs (12576) &gt; Locaux: matériel, fournitures (11828) &gt; Présentations, conférences (25319) &gt; Autres (118465)</v>
          </cell>
        </row>
        <row r="4635">
          <cell r="G4635">
            <v>147451</v>
          </cell>
          <cell r="H4635">
            <v>3</v>
          </cell>
          <cell r="I4635" t="str">
            <v>Yes</v>
          </cell>
          <cell r="J4635" t="str">
            <v>PME, artisans, agriculteurs (12576) &gt; Locaux: matériel, fournitures (11828) &gt; Publicité, communication (147451)</v>
          </cell>
        </row>
        <row r="4636">
          <cell r="G4636">
            <v>118588</v>
          </cell>
          <cell r="H4636">
            <v>3</v>
          </cell>
          <cell r="I4636" t="str">
            <v>No</v>
          </cell>
          <cell r="J4636" t="str">
            <v>PME, artisans, agriculteurs (12576) &gt; Locaux: matériel, fournitures (11828) &gt; Sécurité, incendie (118588)</v>
          </cell>
        </row>
        <row r="4637">
          <cell r="G4637">
            <v>118589</v>
          </cell>
          <cell r="H4637">
            <v>4</v>
          </cell>
          <cell r="I4637" t="str">
            <v>Yes</v>
          </cell>
          <cell r="J4637" t="str">
            <v>PME, artisans, agriculteurs (12576) &gt; Locaux: matériel, fournitures (11828) &gt; Sécurité, incendie (118588) &gt; Alarmes (118589)</v>
          </cell>
        </row>
        <row r="4638">
          <cell r="G4638">
            <v>118590</v>
          </cell>
          <cell r="H4638">
            <v>4</v>
          </cell>
          <cell r="I4638" t="str">
            <v>Yes</v>
          </cell>
          <cell r="J4638" t="str">
            <v>PME, artisans, agriculteurs (12576) &gt; Locaux: matériel, fournitures (11828) &gt; Sécurité, incendie (118588) &gt; Extincteurs (118590)</v>
          </cell>
        </row>
        <row r="4639">
          <cell r="G4639">
            <v>118591</v>
          </cell>
          <cell r="H4639">
            <v>4</v>
          </cell>
          <cell r="I4639" t="str">
            <v>Yes</v>
          </cell>
          <cell r="J4639" t="str">
            <v>PME, artisans, agriculteurs (12576) &gt; Locaux: matériel, fournitures (11828) &gt; Sécurité, incendie (118588) &gt; Matériel de protection (118591)</v>
          </cell>
        </row>
        <row r="4640">
          <cell r="G4640">
            <v>118592</v>
          </cell>
          <cell r="H4640">
            <v>4</v>
          </cell>
          <cell r="I4640" t="str">
            <v>Yes</v>
          </cell>
          <cell r="J4640" t="str">
            <v>PME, artisans, agriculteurs (12576) &gt; Locaux: matériel, fournitures (11828) &gt; Sécurité, incendie (118588) &gt; Autres (118592)</v>
          </cell>
        </row>
        <row r="4641">
          <cell r="G4641">
            <v>11832</v>
          </cell>
          <cell r="H4641">
            <v>3</v>
          </cell>
          <cell r="I4641" t="str">
            <v>Yes</v>
          </cell>
          <cell r="J4641" t="str">
            <v>PME, artisans, agriculteurs (12576) &gt; Locaux: matériel, fournitures (11828) &gt; Tables, bureaux (11832)</v>
          </cell>
        </row>
        <row r="4642">
          <cell r="G4642">
            <v>3298</v>
          </cell>
          <cell r="H4642">
            <v>3</v>
          </cell>
          <cell r="I4642" t="str">
            <v>Yes</v>
          </cell>
          <cell r="J4642" t="str">
            <v>PME, artisans, agriculteurs (12576) &gt; Locaux: matériel, fournitures (11828) &gt; Télécopieurs (3298)</v>
          </cell>
        </row>
        <row r="4643">
          <cell r="G4643">
            <v>137760</v>
          </cell>
          <cell r="H4643">
            <v>3</v>
          </cell>
          <cell r="I4643" t="str">
            <v>Yes</v>
          </cell>
          <cell r="J4643" t="str">
            <v>PME, artisans, agriculteurs (12576) &gt; Locaux: matériel, fournitures (11828) &gt; Téléphonie, accessoires Skype (137760)</v>
          </cell>
        </row>
        <row r="4644">
          <cell r="G4644">
            <v>118462</v>
          </cell>
          <cell r="H4644">
            <v>3</v>
          </cell>
          <cell r="I4644" t="str">
            <v>Yes</v>
          </cell>
          <cell r="J4644" t="str">
            <v>PME, artisans, agriculteurs (12576) &gt; Locaux: matériel, fournitures (11828) &gt; Autres (118462)</v>
          </cell>
        </row>
        <row r="4645">
          <cell r="G4645">
            <v>118550</v>
          </cell>
          <cell r="H4645">
            <v>2</v>
          </cell>
          <cell r="I4645" t="str">
            <v>No</v>
          </cell>
          <cell r="J4645" t="str">
            <v>PME, artisans, agriculteurs (12576) &gt; Grues: logistiq., manutention (118550)</v>
          </cell>
        </row>
        <row r="4646">
          <cell r="G4646">
            <v>118551</v>
          </cell>
          <cell r="H4646">
            <v>3</v>
          </cell>
          <cell r="I4646" t="str">
            <v>Yes</v>
          </cell>
          <cell r="J4646" t="str">
            <v>PME, artisans, agriculteurs (12576) &gt; Grues: logistiq., manutention (118550) &gt; Chariots élévateurs (118551)</v>
          </cell>
        </row>
        <row r="4647">
          <cell r="G4647">
            <v>118552</v>
          </cell>
          <cell r="H4647">
            <v>3</v>
          </cell>
          <cell r="I4647" t="str">
            <v>Yes</v>
          </cell>
          <cell r="J4647" t="str">
            <v>PME, artisans, agriculteurs (12576) &gt; Grues: logistiq., manutention (118550) &gt; Chargeuses (118552)</v>
          </cell>
        </row>
        <row r="4648">
          <cell r="G4648">
            <v>129022</v>
          </cell>
          <cell r="H4648">
            <v>3</v>
          </cell>
          <cell r="I4648" t="str">
            <v>No</v>
          </cell>
          <cell r="J4648" t="str">
            <v>PME, artisans, agriculteurs (12576) &gt; Grues: logistiq., manutention (118550) &gt; Equipements de manutention (129022)</v>
          </cell>
        </row>
        <row r="4649">
          <cell r="G4649">
            <v>118611</v>
          </cell>
          <cell r="H4649">
            <v>4</v>
          </cell>
          <cell r="I4649" t="str">
            <v>Yes</v>
          </cell>
          <cell r="J4649" t="str">
            <v>PME, artisans, agriculteurs (12576) &gt; Grues: logistiq., manutention (118550) &gt; Equipements de manutention (129022) &gt; Diables (118611)</v>
          </cell>
        </row>
        <row r="4650">
          <cell r="G4650">
            <v>118608</v>
          </cell>
          <cell r="H4650">
            <v>4</v>
          </cell>
          <cell r="I4650" t="str">
            <v>Yes</v>
          </cell>
          <cell r="J4650" t="str">
            <v>PME, artisans, agriculteurs (12576) &gt; Grues: logistiq., manutention (118550) &gt; Equipements de manutention (129022) &gt; Monte-charges (118608)</v>
          </cell>
        </row>
        <row r="4651">
          <cell r="G4651">
            <v>118609</v>
          </cell>
          <cell r="H4651">
            <v>4</v>
          </cell>
          <cell r="I4651" t="str">
            <v>Yes</v>
          </cell>
          <cell r="J4651" t="str">
            <v>PME, artisans, agriculteurs (12576) &gt; Grues: logistiq., manutention (118550) &gt; Equipements de manutention (129022) &gt; Protection des objets (118609)</v>
          </cell>
        </row>
        <row r="4652">
          <cell r="G4652">
            <v>118656</v>
          </cell>
          <cell r="H4652">
            <v>4</v>
          </cell>
          <cell r="I4652" t="str">
            <v>Yes</v>
          </cell>
          <cell r="J4652" t="str">
            <v>PME, artisans, agriculteurs (12576) &gt; Grues: logistiq., manutention (118550) &gt; Equipements de manutention (129022) &gt; Protection des personnes (118656)</v>
          </cell>
        </row>
        <row r="4653">
          <cell r="G4653">
            <v>118610</v>
          </cell>
          <cell r="H4653">
            <v>4</v>
          </cell>
          <cell r="I4653" t="str">
            <v>Yes</v>
          </cell>
          <cell r="J4653" t="str">
            <v>PME, artisans, agriculteurs (12576) &gt; Grues: logistiq., manutention (118550) &gt; Equipements de manutention (129022) &gt; Autres (118610)</v>
          </cell>
        </row>
        <row r="4654">
          <cell r="G4654">
            <v>118553</v>
          </cell>
          <cell r="H4654">
            <v>3</v>
          </cell>
          <cell r="I4654" t="str">
            <v>Yes</v>
          </cell>
          <cell r="J4654" t="str">
            <v>PME, artisans, agriculteurs (12576) &gt; Grues: logistiq., manutention (118550) &gt; Nacelles (118553)</v>
          </cell>
        </row>
        <row r="4655">
          <cell r="G4655">
            <v>118554</v>
          </cell>
          <cell r="H4655">
            <v>3</v>
          </cell>
          <cell r="I4655" t="str">
            <v>Yes</v>
          </cell>
          <cell r="J4655" t="str">
            <v>PME, artisans, agriculteurs (12576) &gt; Grues: logistiq., manutention (118550) &gt; Grues (118554)</v>
          </cell>
        </row>
        <row r="4656">
          <cell r="G4656">
            <v>118555</v>
          </cell>
          <cell r="H4656">
            <v>3</v>
          </cell>
          <cell r="I4656" t="str">
            <v>Yes</v>
          </cell>
          <cell r="J4656" t="str">
            <v>PME, artisans, agriculteurs (12576) &gt; Grues: logistiq., manutention (118550) &gt; Matériel de quai (118555)</v>
          </cell>
        </row>
        <row r="4657">
          <cell r="G4657">
            <v>121703</v>
          </cell>
          <cell r="H4657">
            <v>3</v>
          </cell>
          <cell r="I4657" t="str">
            <v>Yes</v>
          </cell>
          <cell r="J4657" t="str">
            <v>PME, artisans, agriculteurs (12576) &gt; Grues: logistiq., manutention (118550) &gt; Palettiseurs (121703)</v>
          </cell>
        </row>
        <row r="4658">
          <cell r="G4658">
            <v>121738</v>
          </cell>
          <cell r="H4658">
            <v>3</v>
          </cell>
          <cell r="I4658" t="str">
            <v>Yes</v>
          </cell>
          <cell r="J4658" t="str">
            <v>PME, artisans, agriculteurs (12576) &gt; Grues: logistiq., manutention (118550) &gt; Transpalettes (121738)</v>
          </cell>
        </row>
        <row r="4659">
          <cell r="G4659">
            <v>118556</v>
          </cell>
          <cell r="H4659">
            <v>3</v>
          </cell>
          <cell r="I4659" t="str">
            <v>Yes</v>
          </cell>
          <cell r="J4659" t="str">
            <v>PME, artisans, agriculteurs (12576) &gt; Grues: logistiq., manutention (118550) &gt; Autres (118556)</v>
          </cell>
        </row>
        <row r="4660">
          <cell r="G4660">
            <v>118545</v>
          </cell>
          <cell r="H4660">
            <v>2</v>
          </cell>
          <cell r="I4660" t="str">
            <v>No</v>
          </cell>
          <cell r="J4660" t="str">
            <v>PME, artisans, agriculteurs (12576) &gt; Machines, robots (118545)</v>
          </cell>
        </row>
        <row r="4661">
          <cell r="G4661">
            <v>121685</v>
          </cell>
          <cell r="H4661">
            <v>3</v>
          </cell>
          <cell r="I4661" t="str">
            <v>Yes</v>
          </cell>
          <cell r="J4661" t="str">
            <v>PME, artisans, agriculteurs (12576) &gt; Machines, robots (118545) &gt; Automatisation (121685)</v>
          </cell>
        </row>
        <row r="4662">
          <cell r="G4662">
            <v>121686</v>
          </cell>
          <cell r="H4662">
            <v>3</v>
          </cell>
          <cell r="I4662" t="str">
            <v>Yes</v>
          </cell>
          <cell r="J4662" t="str">
            <v>PME, artisans, agriculteurs (12576) &gt; Machines, robots (118545) &gt; Emballage, étiquetage (121686)</v>
          </cell>
        </row>
        <row r="4663">
          <cell r="G4663">
            <v>121687</v>
          </cell>
          <cell r="H4663">
            <v>3</v>
          </cell>
          <cell r="I4663" t="str">
            <v>Yes</v>
          </cell>
          <cell r="J4663" t="str">
            <v>PME, artisans, agriculteurs (12576) &gt; Machines, robots (118545) &gt; Convoyeurs (121687)</v>
          </cell>
        </row>
        <row r="4664">
          <cell r="G4664">
            <v>121688</v>
          </cell>
          <cell r="H4664">
            <v>3</v>
          </cell>
          <cell r="I4664" t="str">
            <v>Yes</v>
          </cell>
          <cell r="J4664" t="str">
            <v>PME, artisans, agriculteurs (12576) &gt; Machines, robots (118545) &gt; Levage (121688)</v>
          </cell>
        </row>
        <row r="4665">
          <cell r="G4665">
            <v>118546</v>
          </cell>
          <cell r="H4665">
            <v>3</v>
          </cell>
          <cell r="I4665" t="str">
            <v>Yes</v>
          </cell>
          <cell r="J4665" t="str">
            <v>PME, artisans, agriculteurs (12576) &gt; Machines, robots (118545) &gt; Machines d'emballage (118546)</v>
          </cell>
        </row>
        <row r="4666">
          <cell r="G4666">
            <v>121689</v>
          </cell>
          <cell r="H4666">
            <v>3</v>
          </cell>
          <cell r="I4666" t="str">
            <v>No</v>
          </cell>
          <cell r="J4666" t="str">
            <v>PME, artisans, agriculteurs (12576) &gt; Machines, robots (118545) &gt; Machines outils (121689)</v>
          </cell>
        </row>
        <row r="4667">
          <cell r="G4667">
            <v>121690</v>
          </cell>
          <cell r="H4667">
            <v>4</v>
          </cell>
          <cell r="I4667" t="str">
            <v>Yes</v>
          </cell>
          <cell r="J4667" t="str">
            <v>PME, artisans, agriculteurs (12576) &gt; Machines, robots (118545) &gt; Machines outils (121689) &gt; Aléseuses (121690)</v>
          </cell>
        </row>
        <row r="4668">
          <cell r="G4668">
            <v>121691</v>
          </cell>
          <cell r="H4668">
            <v>4</v>
          </cell>
          <cell r="I4668" t="str">
            <v>Yes</v>
          </cell>
          <cell r="J4668" t="str">
            <v>PME, artisans, agriculteurs (12576) &gt; Machines, robots (118545) &gt; Machines outils (121689) &gt; Cisailles (121691)</v>
          </cell>
        </row>
        <row r="4669">
          <cell r="G4669">
            <v>121692</v>
          </cell>
          <cell r="H4669">
            <v>4</v>
          </cell>
          <cell r="I4669" t="str">
            <v>Yes</v>
          </cell>
          <cell r="J4669" t="str">
            <v>PME, artisans, agriculteurs (12576) &gt; Machines, robots (118545) &gt; Machines outils (121689) &gt; Fraiseuses (121692)</v>
          </cell>
        </row>
        <row r="4670">
          <cell r="G4670">
            <v>121693</v>
          </cell>
          <cell r="H4670">
            <v>4</v>
          </cell>
          <cell r="I4670" t="str">
            <v>Yes</v>
          </cell>
          <cell r="J4670" t="str">
            <v>PME, artisans, agriculteurs (12576) &gt; Machines, robots (118545) &gt; Machines outils (121689) &gt; Mortaiseuses (121693)</v>
          </cell>
        </row>
        <row r="4671">
          <cell r="G4671">
            <v>121694</v>
          </cell>
          <cell r="H4671">
            <v>4</v>
          </cell>
          <cell r="I4671" t="str">
            <v>Yes</v>
          </cell>
          <cell r="J4671" t="str">
            <v>PME, artisans, agriculteurs (12576) &gt; Machines, robots (118545) &gt; Machines outils (121689) &gt; Perceuses (121694)</v>
          </cell>
        </row>
        <row r="4672">
          <cell r="G4672">
            <v>121695</v>
          </cell>
          <cell r="H4672">
            <v>4</v>
          </cell>
          <cell r="I4672" t="str">
            <v>Yes</v>
          </cell>
          <cell r="J4672" t="str">
            <v>PME, artisans, agriculteurs (12576) &gt; Machines, robots (118545) &gt; Machines outils (121689) &gt; Pointeuses (121695)</v>
          </cell>
        </row>
        <row r="4673">
          <cell r="G4673">
            <v>121696</v>
          </cell>
          <cell r="H4673">
            <v>4</v>
          </cell>
          <cell r="I4673" t="str">
            <v>Yes</v>
          </cell>
          <cell r="J4673" t="str">
            <v>PME, artisans, agriculteurs (12576) &gt; Machines, robots (118545) &gt; Machines outils (121689) &gt; Presses (121696)</v>
          </cell>
        </row>
        <row r="4674">
          <cell r="G4674">
            <v>121697</v>
          </cell>
          <cell r="H4674">
            <v>4</v>
          </cell>
          <cell r="I4674" t="str">
            <v>Yes</v>
          </cell>
          <cell r="J4674" t="str">
            <v>PME, artisans, agriculteurs (12576) &gt; Machines, robots (118545) &gt; Machines outils (121689) &gt; Raboteuses (121697)</v>
          </cell>
        </row>
        <row r="4675">
          <cell r="G4675">
            <v>121698</v>
          </cell>
          <cell r="H4675">
            <v>4</v>
          </cell>
          <cell r="I4675" t="str">
            <v>Yes</v>
          </cell>
          <cell r="J4675" t="str">
            <v>PME, artisans, agriculteurs (12576) &gt; Machines, robots (118545) &gt; Machines outils (121689) &gt; Rectifieuses (121698)</v>
          </cell>
        </row>
        <row r="4676">
          <cell r="G4676">
            <v>121699</v>
          </cell>
          <cell r="H4676">
            <v>4</v>
          </cell>
          <cell r="I4676" t="str">
            <v>Yes</v>
          </cell>
          <cell r="J4676" t="str">
            <v>PME, artisans, agriculteurs (12576) &gt; Machines, robots (118545) &gt; Machines outils (121689) &gt; Rouleuses (121699)</v>
          </cell>
        </row>
        <row r="4677">
          <cell r="G4677">
            <v>121700</v>
          </cell>
          <cell r="H4677">
            <v>4</v>
          </cell>
          <cell r="I4677" t="str">
            <v>Yes</v>
          </cell>
          <cell r="J4677" t="str">
            <v>PME, artisans, agriculteurs (12576) &gt; Machines, robots (118545) &gt; Machines outils (121689) &gt; Scies (121700)</v>
          </cell>
        </row>
        <row r="4678">
          <cell r="G4678">
            <v>121701</v>
          </cell>
          <cell r="H4678">
            <v>4</v>
          </cell>
          <cell r="I4678" t="str">
            <v>Yes</v>
          </cell>
          <cell r="J4678" t="str">
            <v>PME, artisans, agriculteurs (12576) &gt; Machines, robots (118545) &gt; Machines outils (121689) &gt; Tailleuses (121701)</v>
          </cell>
        </row>
        <row r="4679">
          <cell r="G4679">
            <v>121702</v>
          </cell>
          <cell r="H4679">
            <v>4</v>
          </cell>
          <cell r="I4679" t="str">
            <v>Yes</v>
          </cell>
          <cell r="J4679" t="str">
            <v>PME, artisans, agriculteurs (12576) &gt; Machines, robots (118545) &gt; Machines outils (121689) &gt; Tours (121702)</v>
          </cell>
        </row>
        <row r="4680">
          <cell r="G4680">
            <v>118547</v>
          </cell>
          <cell r="H4680">
            <v>4</v>
          </cell>
          <cell r="I4680" t="str">
            <v>Yes</v>
          </cell>
          <cell r="J4680" t="str">
            <v>PME, artisans, agriculteurs (12576) &gt; Machines, robots (118545) &gt; Machines outils (121689) &gt; Autres (118547)</v>
          </cell>
        </row>
        <row r="4681">
          <cell r="G4681">
            <v>118548</v>
          </cell>
          <cell r="H4681">
            <v>3</v>
          </cell>
          <cell r="I4681" t="str">
            <v>Yes</v>
          </cell>
          <cell r="J4681" t="str">
            <v>PME, artisans, agriculteurs (12576) &gt; Machines, robots (118545) &gt; Robots, machines indust. (118548)</v>
          </cell>
        </row>
        <row r="4682">
          <cell r="G4682">
            <v>121704</v>
          </cell>
          <cell r="H4682">
            <v>3</v>
          </cell>
          <cell r="I4682" t="str">
            <v>Yes</v>
          </cell>
          <cell r="J4682" t="str">
            <v>PME, artisans, agriculteurs (12576) &gt; Machines, robots (118545) &gt; Systèmes, mesures (121704)</v>
          </cell>
        </row>
        <row r="4683">
          <cell r="G4683">
            <v>118549</v>
          </cell>
          <cell r="H4683">
            <v>3</v>
          </cell>
          <cell r="I4683" t="str">
            <v>Yes</v>
          </cell>
          <cell r="J4683" t="str">
            <v>PME, artisans, agriculteurs (12576) &gt; Machines, robots (118545) &gt; Autres (118549)</v>
          </cell>
        </row>
        <row r="4684">
          <cell r="G4684">
            <v>118564</v>
          </cell>
          <cell r="H4684">
            <v>2</v>
          </cell>
          <cell r="I4684" t="str">
            <v>No</v>
          </cell>
          <cell r="J4684" t="str">
            <v>PME, artisans, agriculteurs (12576) &gt; Nettoyage industriel (118564)</v>
          </cell>
        </row>
        <row r="4685">
          <cell r="G4685">
            <v>118565</v>
          </cell>
          <cell r="H4685">
            <v>3</v>
          </cell>
          <cell r="I4685" t="str">
            <v>Yes</v>
          </cell>
          <cell r="J4685" t="str">
            <v>PME, artisans, agriculteurs (12576) &gt; Nettoyage industriel (118564) &gt; Linge (118565)</v>
          </cell>
        </row>
        <row r="4686">
          <cell r="G4686">
            <v>118566</v>
          </cell>
          <cell r="H4686">
            <v>3</v>
          </cell>
          <cell r="I4686" t="str">
            <v>Yes</v>
          </cell>
          <cell r="J4686" t="str">
            <v>PME, artisans, agriculteurs (12576) &gt; Nettoyage industriel (118564) &gt; Sols (118566)</v>
          </cell>
        </row>
        <row r="4687">
          <cell r="G4687">
            <v>118567</v>
          </cell>
          <cell r="H4687">
            <v>3</v>
          </cell>
          <cell r="I4687" t="str">
            <v>Yes</v>
          </cell>
          <cell r="J4687" t="str">
            <v>PME, artisans, agriculteurs (12576) &gt; Nettoyage industriel (118564) &gt; Vaisselle (118567)</v>
          </cell>
        </row>
        <row r="4688">
          <cell r="G4688">
            <v>118568</v>
          </cell>
          <cell r="H4688">
            <v>3</v>
          </cell>
          <cell r="I4688" t="str">
            <v>Yes</v>
          </cell>
          <cell r="J4688" t="str">
            <v>PME, artisans, agriculteurs (12576) &gt; Nettoyage industriel (118564) &gt; Vitres (118568)</v>
          </cell>
        </row>
        <row r="4689">
          <cell r="G4689">
            <v>118569</v>
          </cell>
          <cell r="H4689">
            <v>3</v>
          </cell>
          <cell r="I4689" t="str">
            <v>Yes</v>
          </cell>
          <cell r="J4689" t="str">
            <v>PME, artisans, agriculteurs (12576) &gt; Nettoyage industriel (118564) &gt; Autres (118569)</v>
          </cell>
        </row>
        <row r="4690">
          <cell r="G4690">
            <v>118570</v>
          </cell>
          <cell r="H4690">
            <v>2</v>
          </cell>
          <cell r="I4690" t="str">
            <v>No</v>
          </cell>
          <cell r="J4690" t="str">
            <v>PME, artisans, agriculteurs (12576) &gt; Outillage professionnel (118570)</v>
          </cell>
        </row>
        <row r="4691">
          <cell r="G4691">
            <v>118571</v>
          </cell>
          <cell r="H4691">
            <v>3</v>
          </cell>
          <cell r="I4691" t="str">
            <v>No</v>
          </cell>
          <cell r="J4691" t="str">
            <v>PME, artisans, agriculteurs (12576) &gt; Outillage professionnel (118570) &gt; Outillage à main (118571)</v>
          </cell>
        </row>
        <row r="4692">
          <cell r="G4692">
            <v>129023</v>
          </cell>
          <cell r="H4692">
            <v>4</v>
          </cell>
          <cell r="I4692" t="str">
            <v>Yes</v>
          </cell>
          <cell r="J4692" t="str">
            <v>PME, artisans, agriculteurs (12576) &gt; Outillage professionnel (118570) &gt; Outillage à main (118571) &gt; Agrafeuses manuelles (129023)</v>
          </cell>
        </row>
        <row r="4693">
          <cell r="G4693">
            <v>121748</v>
          </cell>
          <cell r="H4693">
            <v>4</v>
          </cell>
          <cell r="I4693" t="str">
            <v>Yes</v>
          </cell>
          <cell r="J4693" t="str">
            <v>PME, artisans, agriculteurs (12576) &gt; Outillage professionnel (118570) &gt; Outillage à main (118571) &gt; Boîtes à outils (121748)</v>
          </cell>
        </row>
        <row r="4694">
          <cell r="G4694">
            <v>121749</v>
          </cell>
          <cell r="H4694">
            <v>4</v>
          </cell>
          <cell r="I4694" t="str">
            <v>Yes</v>
          </cell>
          <cell r="J4694" t="str">
            <v>PME, artisans, agriculteurs (12576) &gt; Outillage professionnel (118570) &gt; Outillage à main (118571) &gt; Clés, jeux de clés (121749)</v>
          </cell>
        </row>
        <row r="4695">
          <cell r="G4695">
            <v>121750</v>
          </cell>
          <cell r="H4695">
            <v>4</v>
          </cell>
          <cell r="I4695" t="str">
            <v>Yes</v>
          </cell>
          <cell r="J4695" t="str">
            <v>PME, artisans, agriculteurs (12576) &gt; Outillage professionnel (118570) &gt; Outillage à main (118571) &gt; Chalumeaux (121750)</v>
          </cell>
        </row>
        <row r="4696">
          <cell r="G4696">
            <v>118572</v>
          </cell>
          <cell r="H4696">
            <v>4</v>
          </cell>
          <cell r="I4696" t="str">
            <v>Yes</v>
          </cell>
          <cell r="J4696" t="str">
            <v>PME, artisans, agriculteurs (12576) &gt; Outillage professionnel (118570) &gt; Outillage à main (118571) &gt; Ciseaux (118572)</v>
          </cell>
        </row>
        <row r="4697">
          <cell r="G4697">
            <v>121751</v>
          </cell>
          <cell r="H4697">
            <v>4</v>
          </cell>
          <cell r="I4697" t="str">
            <v>Yes</v>
          </cell>
          <cell r="J4697" t="str">
            <v>PME, artisans, agriculteurs (12576) &gt; Outillage professionnel (118570) &gt; Outillage à main (118571) &gt; Comparateurs (121751)</v>
          </cell>
        </row>
        <row r="4698">
          <cell r="G4698">
            <v>121661</v>
          </cell>
          <cell r="H4698">
            <v>4</v>
          </cell>
          <cell r="I4698" t="str">
            <v>Yes</v>
          </cell>
          <cell r="J4698" t="str">
            <v>PME, artisans, agriculteurs (12576) &gt; Outillage professionnel (118570) &gt; Outillage à main (118571) &gt; Echelles (121661)</v>
          </cell>
        </row>
        <row r="4699">
          <cell r="G4699">
            <v>129026</v>
          </cell>
          <cell r="H4699">
            <v>4</v>
          </cell>
          <cell r="I4699" t="str">
            <v>Yes</v>
          </cell>
          <cell r="J4699" t="str">
            <v>PME, artisans, agriculteurs (12576) &gt; Outillage professionnel (118570) &gt; Outillage à main (118571) &gt; Equerres, fausses-équerres (129026)</v>
          </cell>
        </row>
        <row r="4700">
          <cell r="G4700">
            <v>121752</v>
          </cell>
          <cell r="H4700">
            <v>4</v>
          </cell>
          <cell r="I4700" t="str">
            <v>Yes</v>
          </cell>
          <cell r="J4700" t="str">
            <v>PME, artisans, agriculteurs (12576) &gt; Outillage professionnel (118570) &gt; Outillage à main (118571) &gt; Etaux (121752)</v>
          </cell>
        </row>
        <row r="4701">
          <cell r="G4701">
            <v>121753</v>
          </cell>
          <cell r="H4701">
            <v>4</v>
          </cell>
          <cell r="I4701" t="str">
            <v>Yes</v>
          </cell>
          <cell r="J4701" t="str">
            <v>PME, artisans, agriculteurs (12576) &gt; Outillage professionnel (118570) &gt; Outillage à main (118571) &gt; Extracteurs (121753)</v>
          </cell>
        </row>
        <row r="4702">
          <cell r="G4702">
            <v>118573</v>
          </cell>
          <cell r="H4702">
            <v>4</v>
          </cell>
          <cell r="I4702" t="str">
            <v>Yes</v>
          </cell>
          <cell r="J4702" t="str">
            <v>PME, artisans, agriculteurs (12576) &gt; Outillage professionnel (118570) &gt; Outillage à main (118571) &gt; Limes, râpes (118573)</v>
          </cell>
        </row>
        <row r="4703">
          <cell r="G4703">
            <v>121754</v>
          </cell>
          <cell r="H4703">
            <v>4</v>
          </cell>
          <cell r="I4703" t="str">
            <v>Yes</v>
          </cell>
          <cell r="J4703" t="str">
            <v>PME, artisans, agriculteurs (12576) &gt; Outillage professionnel (118570) &gt; Outillage à main (118571) &gt; Loupes (121754)</v>
          </cell>
        </row>
        <row r="4704">
          <cell r="G4704">
            <v>118574</v>
          </cell>
          <cell r="H4704">
            <v>4</v>
          </cell>
          <cell r="I4704" t="str">
            <v>Yes</v>
          </cell>
          <cell r="J4704" t="str">
            <v>PME, artisans, agriculteurs (12576) &gt; Outillage professionnel (118570) &gt; Outillage à main (118571) &gt; Mètres (118574)</v>
          </cell>
        </row>
        <row r="4705">
          <cell r="G4705">
            <v>129024</v>
          </cell>
          <cell r="H4705">
            <v>4</v>
          </cell>
          <cell r="I4705" t="str">
            <v>Yes</v>
          </cell>
          <cell r="J4705" t="str">
            <v>PME, artisans, agriculteurs (12576) &gt; Outillage professionnel (118570) &gt; Outillage à main (118571) &gt; Mailles (129024)</v>
          </cell>
        </row>
        <row r="4706">
          <cell r="G4706">
            <v>118575</v>
          </cell>
          <cell r="H4706">
            <v>4</v>
          </cell>
          <cell r="I4706" t="str">
            <v>Yes</v>
          </cell>
          <cell r="J4706" t="str">
            <v>PME, artisans, agriculteurs (12576) &gt; Outillage professionnel (118570) &gt; Outillage à main (118571) &gt; Marteaux (118575)</v>
          </cell>
        </row>
        <row r="4707">
          <cell r="G4707">
            <v>118576</v>
          </cell>
          <cell r="H4707">
            <v>4</v>
          </cell>
          <cell r="I4707" t="str">
            <v>Yes</v>
          </cell>
          <cell r="J4707" t="str">
            <v>PME, artisans, agriculteurs (12576) &gt; Outillage professionnel (118570) &gt; Outillage à main (118571) &gt; Niveaux (118576)</v>
          </cell>
        </row>
        <row r="4708">
          <cell r="G4708">
            <v>129025</v>
          </cell>
          <cell r="H4708">
            <v>4</v>
          </cell>
          <cell r="I4708" t="str">
            <v>Yes</v>
          </cell>
          <cell r="J4708" t="str">
            <v>PME, artisans, agriculteurs (12576) &gt; Outillage professionnel (118570) &gt; Outillage à main (118571) &gt; Papiers abrasifs (129025)</v>
          </cell>
        </row>
        <row r="4709">
          <cell r="G4709">
            <v>118486</v>
          </cell>
          <cell r="H4709">
            <v>4</v>
          </cell>
          <cell r="I4709" t="str">
            <v>Yes</v>
          </cell>
          <cell r="J4709" t="str">
            <v>PME, artisans, agriculteurs (12576) &gt; Outillage professionnel (118570) &gt; Outillage à main (118571) &gt; Pelles (118486)</v>
          </cell>
        </row>
        <row r="4710">
          <cell r="G4710">
            <v>118577</v>
          </cell>
          <cell r="H4710">
            <v>4</v>
          </cell>
          <cell r="I4710" t="str">
            <v>Yes</v>
          </cell>
          <cell r="J4710" t="str">
            <v>PME, artisans, agriculteurs (12576) &gt; Outillage professionnel (118570) &gt; Outillage à main (118571) &gt; Perceuses à main (118577)</v>
          </cell>
        </row>
        <row r="4711">
          <cell r="G4711">
            <v>121755</v>
          </cell>
          <cell r="H4711">
            <v>4</v>
          </cell>
          <cell r="I4711" t="str">
            <v>Yes</v>
          </cell>
          <cell r="J4711" t="str">
            <v>PME, artisans, agriculteurs (12576) &gt; Outillage professionnel (118570) &gt; Outillage à main (118571) &gt; Pieds à coulisse (121755)</v>
          </cell>
        </row>
        <row r="4712">
          <cell r="G4712">
            <v>129027</v>
          </cell>
          <cell r="H4712">
            <v>4</v>
          </cell>
          <cell r="I4712" t="str">
            <v>Yes</v>
          </cell>
          <cell r="J4712" t="str">
            <v>PME, artisans, agriculteurs (12576) &gt; Outillage professionnel (118570) &gt; Outillage à main (118571) &gt; Pinces (129027)</v>
          </cell>
        </row>
        <row r="4713">
          <cell r="G4713">
            <v>129028</v>
          </cell>
          <cell r="H4713">
            <v>4</v>
          </cell>
          <cell r="I4713" t="str">
            <v>Yes</v>
          </cell>
          <cell r="J4713" t="str">
            <v>PME, artisans, agriculteurs (12576) &gt; Outillage professionnel (118570) &gt; Outillage à main (118571) &gt; Pistolets à colle (129028)</v>
          </cell>
        </row>
        <row r="4714">
          <cell r="G4714">
            <v>121756</v>
          </cell>
          <cell r="H4714">
            <v>4</v>
          </cell>
          <cell r="I4714" t="str">
            <v>Yes</v>
          </cell>
          <cell r="J4714" t="str">
            <v>PME, artisans, agriculteurs (12576) &gt; Outillage professionnel (118570) &gt; Outillage à main (118571) &gt; Rabots (121756)</v>
          </cell>
        </row>
        <row r="4715">
          <cell r="G4715">
            <v>129029</v>
          </cell>
          <cell r="H4715">
            <v>4</v>
          </cell>
          <cell r="I4715" t="str">
            <v>Yes</v>
          </cell>
          <cell r="J4715" t="str">
            <v>PME, artisans, agriculteurs (12576) &gt; Outillage professionnel (118570) &gt; Outillage à main (118571) &gt; Râpes à bois (129029)</v>
          </cell>
        </row>
        <row r="4716">
          <cell r="G4716">
            <v>121757</v>
          </cell>
          <cell r="H4716">
            <v>4</v>
          </cell>
          <cell r="I4716" t="str">
            <v>Yes</v>
          </cell>
          <cell r="J4716" t="str">
            <v>PME, artisans, agriculteurs (12576) &gt; Outillage professionnel (118570) &gt; Outillage à main (118571) &gt; Scies (121757)</v>
          </cell>
        </row>
        <row r="4717">
          <cell r="G4717">
            <v>118490</v>
          </cell>
          <cell r="H4717">
            <v>4</v>
          </cell>
          <cell r="I4717" t="str">
            <v>Yes</v>
          </cell>
          <cell r="J4717" t="str">
            <v>PME, artisans, agriculteurs (12576) &gt; Outillage professionnel (118570) &gt; Outillage à main (118571) &gt; Seaux (118490)</v>
          </cell>
        </row>
        <row r="4718">
          <cell r="G4718">
            <v>129030</v>
          </cell>
          <cell r="H4718">
            <v>4</v>
          </cell>
          <cell r="I4718" t="str">
            <v>Yes</v>
          </cell>
          <cell r="J4718" t="str">
            <v>PME, artisans, agriculteurs (12576) &gt; Outillage professionnel (118570) &gt; Outillage à main (118571) &gt; Tenailles (129030)</v>
          </cell>
        </row>
        <row r="4719">
          <cell r="G4719">
            <v>118578</v>
          </cell>
          <cell r="H4719">
            <v>4</v>
          </cell>
          <cell r="I4719" t="str">
            <v>Yes</v>
          </cell>
          <cell r="J4719" t="str">
            <v>PME, artisans, agriculteurs (12576) &gt; Outillage professionnel (118570) &gt; Outillage à main (118571) &gt; Tournevis (118578)</v>
          </cell>
        </row>
        <row r="4720">
          <cell r="G4720">
            <v>118494</v>
          </cell>
          <cell r="H4720">
            <v>4</v>
          </cell>
          <cell r="I4720" t="str">
            <v>Yes</v>
          </cell>
          <cell r="J4720" t="str">
            <v>PME, artisans, agriculteurs (12576) &gt; Outillage professionnel (118570) &gt; Outillage à main (118571) &gt; Truelles (118494)</v>
          </cell>
        </row>
        <row r="4721">
          <cell r="G4721">
            <v>121758</v>
          </cell>
          <cell r="H4721">
            <v>4</v>
          </cell>
          <cell r="I4721" t="str">
            <v>Yes</v>
          </cell>
          <cell r="J4721" t="str">
            <v>PME, artisans, agriculteurs (12576) &gt; Outillage professionnel (118570) &gt; Outillage à main (118571) &gt; Lots (121758)</v>
          </cell>
        </row>
        <row r="4722">
          <cell r="G4722">
            <v>118579</v>
          </cell>
          <cell r="H4722">
            <v>4</v>
          </cell>
          <cell r="I4722" t="str">
            <v>Yes</v>
          </cell>
          <cell r="J4722" t="str">
            <v>PME, artisans, agriculteurs (12576) &gt; Outillage professionnel (118570) &gt; Outillage à main (118571) &gt; Autres (118579)</v>
          </cell>
        </row>
        <row r="4723">
          <cell r="G4723">
            <v>118580</v>
          </cell>
          <cell r="H4723">
            <v>3</v>
          </cell>
          <cell r="I4723" t="str">
            <v>No</v>
          </cell>
          <cell r="J4723" t="str">
            <v>PME, artisans, agriculteurs (12576) &gt; Outillage professionnel (118570) &gt; Outillage électrique (118580)</v>
          </cell>
        </row>
        <row r="4724">
          <cell r="G4724">
            <v>118581</v>
          </cell>
          <cell r="H4724">
            <v>4</v>
          </cell>
          <cell r="I4724" t="str">
            <v>Yes</v>
          </cell>
          <cell r="J4724" t="str">
            <v>PME, artisans, agriculteurs (12576) &gt; Outillage professionnel (118570) &gt; Outillage électrique (118580) &gt; Défonceuses (118581)</v>
          </cell>
        </row>
        <row r="4725">
          <cell r="G4725">
            <v>118481</v>
          </cell>
          <cell r="H4725">
            <v>4</v>
          </cell>
          <cell r="I4725" t="str">
            <v>Yes</v>
          </cell>
          <cell r="J4725" t="str">
            <v>PME, artisans, agriculteurs (12576) &gt; Outillage professionnel (118570) &gt; Outillage électrique (118580) &gt; Eclairage (118481)</v>
          </cell>
        </row>
        <row r="4726">
          <cell r="G4726">
            <v>121759</v>
          </cell>
          <cell r="H4726">
            <v>4</v>
          </cell>
          <cell r="I4726" t="str">
            <v>Yes</v>
          </cell>
          <cell r="J4726" t="str">
            <v>PME, artisans, agriculteurs (12576) &gt; Outillage professionnel (118570) &gt; Outillage électrique (118580) &gt; Fraises, forets (121759)</v>
          </cell>
        </row>
        <row r="4727">
          <cell r="G4727">
            <v>121760</v>
          </cell>
          <cell r="H4727">
            <v>4</v>
          </cell>
          <cell r="I4727" t="str">
            <v>Yes</v>
          </cell>
          <cell r="J4727" t="str">
            <v>PME, artisans, agriculteurs (12576) &gt; Outillage professionnel (118570) &gt; Outillage électrique (118580) &gt; Limes (121760)</v>
          </cell>
        </row>
        <row r="4728">
          <cell r="G4728">
            <v>118582</v>
          </cell>
          <cell r="H4728">
            <v>4</v>
          </cell>
          <cell r="I4728" t="str">
            <v>Yes</v>
          </cell>
          <cell r="J4728" t="str">
            <v>PME, artisans, agriculteurs (12576) &gt; Outillage professionnel (118570) &gt; Outillage électrique (118580) &gt; Meuleuses (118582)</v>
          </cell>
        </row>
        <row r="4729">
          <cell r="G4729">
            <v>118583</v>
          </cell>
          <cell r="H4729">
            <v>4</v>
          </cell>
          <cell r="I4729" t="str">
            <v>Yes</v>
          </cell>
          <cell r="J4729" t="str">
            <v>PME, artisans, agriculteurs (12576) &gt; Outillage professionnel (118570) &gt; Outillage électrique (118580) &gt; Perceuses (118583)</v>
          </cell>
        </row>
        <row r="4730">
          <cell r="G4730">
            <v>118584</v>
          </cell>
          <cell r="H4730">
            <v>4</v>
          </cell>
          <cell r="I4730" t="str">
            <v>Yes</v>
          </cell>
          <cell r="J4730" t="str">
            <v>PME, artisans, agriculteurs (12576) &gt; Outillage professionnel (118570) &gt; Outillage électrique (118580) &gt; Pistolets, agrafeuses (118584)</v>
          </cell>
        </row>
        <row r="4731">
          <cell r="G4731">
            <v>118585</v>
          </cell>
          <cell r="H4731">
            <v>4</v>
          </cell>
          <cell r="I4731" t="str">
            <v>Yes</v>
          </cell>
          <cell r="J4731" t="str">
            <v>PME, artisans, agriculteurs (12576) &gt; Outillage professionnel (118570) &gt; Outillage électrique (118580) &gt; Ponceuses, meuleuses, rabots (118585)</v>
          </cell>
        </row>
        <row r="4732">
          <cell r="G4732">
            <v>129031</v>
          </cell>
          <cell r="H4732">
            <v>4</v>
          </cell>
          <cell r="I4732" t="str">
            <v>Yes</v>
          </cell>
          <cell r="J4732" t="str">
            <v>PME, artisans, agriculteurs (12576) &gt; Outillage professionnel (118570) &gt; Outillage électrique (118580) &gt; Rabots (129031)</v>
          </cell>
        </row>
        <row r="4733">
          <cell r="G4733">
            <v>118586</v>
          </cell>
          <cell r="H4733">
            <v>4</v>
          </cell>
          <cell r="I4733" t="str">
            <v>Yes</v>
          </cell>
          <cell r="J4733" t="str">
            <v>PME, artisans, agriculteurs (12576) &gt; Outillage professionnel (118570) &gt; Outillage électrique (118580) &gt; Scies (118586)</v>
          </cell>
        </row>
        <row r="4734">
          <cell r="G4734">
            <v>121761</v>
          </cell>
          <cell r="H4734">
            <v>4</v>
          </cell>
          <cell r="I4734" t="str">
            <v>Yes</v>
          </cell>
          <cell r="J4734" t="str">
            <v>PME, artisans, agriculteurs (12576) &gt; Outillage professionnel (118570) &gt; Outillage électrique (118580) &gt; Visseuses (121761)</v>
          </cell>
        </row>
        <row r="4735">
          <cell r="G4735">
            <v>129032</v>
          </cell>
          <cell r="H4735">
            <v>4</v>
          </cell>
          <cell r="I4735" t="str">
            <v>Yes</v>
          </cell>
          <cell r="J4735" t="str">
            <v>PME, artisans, agriculteurs (12576) &gt; Outillage professionnel (118570) &gt; Outillage électrique (118580) &gt; Lots (129032)</v>
          </cell>
        </row>
        <row r="4736">
          <cell r="G4736">
            <v>118587</v>
          </cell>
          <cell r="H4736">
            <v>4</v>
          </cell>
          <cell r="I4736" t="str">
            <v>Yes</v>
          </cell>
          <cell r="J4736" t="str">
            <v>PME, artisans, agriculteurs (12576) &gt; Outillage professionnel (118570) &gt; Outillage électrique (118580) &gt; Autres (118587)</v>
          </cell>
        </row>
        <row r="4737">
          <cell r="G4737">
            <v>147452</v>
          </cell>
          <cell r="H4737">
            <v>2</v>
          </cell>
          <cell r="I4737" t="str">
            <v>Yes</v>
          </cell>
          <cell r="J4737" t="str">
            <v>PME, artisans, agriculteurs (12576) &gt; Textile, habillement (147452)</v>
          </cell>
        </row>
        <row r="4738">
          <cell r="G4738">
            <v>118544</v>
          </cell>
          <cell r="H4738">
            <v>2</v>
          </cell>
          <cell r="I4738" t="str">
            <v>Yes</v>
          </cell>
          <cell r="J4738" t="str">
            <v>PME, artisans, agriculteurs (12576) &gt; Autres (118544)</v>
          </cell>
        </row>
        <row r="4739">
          <cell r="G4739">
            <v>888</v>
          </cell>
          <cell r="H4739">
            <v>1</v>
          </cell>
          <cell r="I4739" t="str">
            <v>No</v>
          </cell>
          <cell r="J4739" t="str">
            <v>Sports, vacances (888)</v>
          </cell>
        </row>
        <row r="4740">
          <cell r="G4740">
            <v>97046</v>
          </cell>
          <cell r="H4740">
            <v>2</v>
          </cell>
          <cell r="I4740" t="str">
            <v>Yes</v>
          </cell>
          <cell r="J4740" t="str">
            <v>Sports, vacances (888) &gt; Alpinisme, escalade (97046)</v>
          </cell>
        </row>
        <row r="4741">
          <cell r="G4741">
            <v>134214</v>
          </cell>
          <cell r="H4741">
            <v>2</v>
          </cell>
          <cell r="I4741" t="str">
            <v>Yes</v>
          </cell>
          <cell r="J4741" t="str">
            <v>Sports, vacances (888) &gt; Arts martiaux, sport de combat (134214)</v>
          </cell>
        </row>
        <row r="4742">
          <cell r="G4742">
            <v>36657</v>
          </cell>
          <cell r="H4742">
            <v>2</v>
          </cell>
          <cell r="I4742" t="str">
            <v>Yes</v>
          </cell>
          <cell r="J4742" t="str">
            <v>Sports, vacances (888) &gt; Aviation (36657)</v>
          </cell>
        </row>
        <row r="4743">
          <cell r="G4743">
            <v>33482</v>
          </cell>
          <cell r="H4743">
            <v>2</v>
          </cell>
          <cell r="I4743" t="str">
            <v>No</v>
          </cell>
          <cell r="J4743" t="str">
            <v>Sports, vacances (888) &gt; Basketball (33482)</v>
          </cell>
        </row>
        <row r="4744">
          <cell r="G4744">
            <v>73931</v>
          </cell>
          <cell r="H4744">
            <v>3</v>
          </cell>
          <cell r="I4744" t="str">
            <v>Yes</v>
          </cell>
          <cell r="J4744" t="str">
            <v>Sports, vacances (888) &gt; Basketball (33482) &gt; Chaussures (73931)</v>
          </cell>
        </row>
        <row r="4745">
          <cell r="G4745">
            <v>105079</v>
          </cell>
          <cell r="H4745">
            <v>3</v>
          </cell>
          <cell r="I4745" t="str">
            <v>Yes</v>
          </cell>
          <cell r="J4745" t="str">
            <v>Sports, vacances (888) &gt; Basketball (33482) &gt; Equipements (105079)</v>
          </cell>
        </row>
        <row r="4746">
          <cell r="G4746">
            <v>62124</v>
          </cell>
          <cell r="H4746">
            <v>3</v>
          </cell>
          <cell r="I4746" t="str">
            <v>Yes</v>
          </cell>
          <cell r="J4746" t="str">
            <v>Sports, vacances (888) &gt; Basketball (33482) &gt; Maillots (62124)</v>
          </cell>
        </row>
        <row r="4747">
          <cell r="G4747">
            <v>1308</v>
          </cell>
          <cell r="H4747">
            <v>2</v>
          </cell>
          <cell r="I4747" t="str">
            <v>Yes</v>
          </cell>
          <cell r="J4747" t="str">
            <v>Sports, vacances (888) &gt; Billets d'évènements sportifs (1308)</v>
          </cell>
        </row>
        <row r="4748">
          <cell r="G4748">
            <v>115240</v>
          </cell>
          <cell r="H4748">
            <v>2</v>
          </cell>
          <cell r="I4748" t="str">
            <v>No</v>
          </cell>
          <cell r="J4748" t="str">
            <v>Sports, vacances (888) &gt; Camping (115240)</v>
          </cell>
        </row>
        <row r="4749">
          <cell r="G4749">
            <v>134206</v>
          </cell>
          <cell r="H4749">
            <v>3</v>
          </cell>
          <cell r="I4749" t="str">
            <v>Yes</v>
          </cell>
          <cell r="J4749" t="str">
            <v>Sports, vacances (888) &gt; Camping (115240) &gt; Lampes (134206)</v>
          </cell>
        </row>
        <row r="4750">
          <cell r="G4750">
            <v>36120</v>
          </cell>
          <cell r="H4750">
            <v>3</v>
          </cell>
          <cell r="I4750" t="str">
            <v>Yes</v>
          </cell>
          <cell r="J4750" t="str">
            <v>Sports, vacances (888) &gt; Camping (115240) &gt; Equipements (36120)</v>
          </cell>
        </row>
        <row r="4751">
          <cell r="G4751">
            <v>44704</v>
          </cell>
          <cell r="H4751">
            <v>2</v>
          </cell>
          <cell r="I4751" t="str">
            <v>Yes</v>
          </cell>
          <cell r="J4751" t="str">
            <v>Sports, vacances (888) &gt; Coupes, trophées (44704)</v>
          </cell>
        </row>
        <row r="4752">
          <cell r="G4752">
            <v>7294</v>
          </cell>
          <cell r="H4752">
            <v>2</v>
          </cell>
          <cell r="I4752" t="str">
            <v>No</v>
          </cell>
          <cell r="J4752" t="str">
            <v>Sports, vacances (888) &gt; Cyclisme, vélos (7294)</v>
          </cell>
        </row>
        <row r="4753">
          <cell r="G4753">
            <v>177831</v>
          </cell>
          <cell r="H4753">
            <v>3</v>
          </cell>
          <cell r="I4753" t="str">
            <v>Yes</v>
          </cell>
          <cell r="J4753" t="str">
            <v>Sports, vacances (888) &gt; Cyclisme, vélos (7294) &gt; Vélos (177831)</v>
          </cell>
        </row>
        <row r="4754">
          <cell r="G4754">
            <v>74469</v>
          </cell>
          <cell r="H4754">
            <v>3</v>
          </cell>
          <cell r="I4754" t="str">
            <v>Yes</v>
          </cell>
          <cell r="J4754" t="str">
            <v>Sports, vacances (888) &gt; Cyclisme, vélos (7294) &gt; Vélos électriques (74469)</v>
          </cell>
        </row>
        <row r="4755">
          <cell r="G4755">
            <v>22679</v>
          </cell>
          <cell r="H4755">
            <v>3</v>
          </cell>
          <cell r="I4755" t="str">
            <v>Yes</v>
          </cell>
          <cell r="J4755" t="str">
            <v>Sports, vacances (888) &gt; Cyclisme, vélos (7294) &gt; Cadres de vélos (22679)</v>
          </cell>
        </row>
        <row r="4756">
          <cell r="G4756">
            <v>177832</v>
          </cell>
          <cell r="H4756">
            <v>3</v>
          </cell>
          <cell r="I4756" t="str">
            <v>No</v>
          </cell>
          <cell r="J4756" t="str">
            <v>Sports, vacances (888) &gt; Cyclisme, vélos (7294) &gt; Accessoires de vélos (177832)</v>
          </cell>
        </row>
        <row r="4757">
          <cell r="G4757">
            <v>58100</v>
          </cell>
          <cell r="H4757">
            <v>4</v>
          </cell>
          <cell r="I4757" t="str">
            <v>Yes</v>
          </cell>
          <cell r="J4757" t="str">
            <v>Sports, vacances (888) &gt; Cyclisme, vélos (7294) &gt; Accessoires de vélos (177832) &gt; Antivols (58100)</v>
          </cell>
        </row>
        <row r="4758">
          <cell r="G4758">
            <v>177837</v>
          </cell>
          <cell r="H4758">
            <v>4</v>
          </cell>
          <cell r="I4758" t="str">
            <v>Yes</v>
          </cell>
          <cell r="J4758" t="str">
            <v>Sports, vacances (888) &gt; Cyclisme, vélos (7294) &gt; Accessoires de vélos (177832) &gt; Béquilles (177837)</v>
          </cell>
        </row>
        <row r="4759">
          <cell r="G4759">
            <v>62132</v>
          </cell>
          <cell r="H4759">
            <v>4</v>
          </cell>
          <cell r="I4759" t="str">
            <v>Yes</v>
          </cell>
          <cell r="J4759" t="str">
            <v>Sports, vacances (888) &gt; Cyclisme, vélos (7294) &gt; Accessoires de vélos (177832) &gt; Bidons, porte-bidons (62132)</v>
          </cell>
        </row>
        <row r="4760">
          <cell r="G4760">
            <v>177841</v>
          </cell>
          <cell r="H4760">
            <v>4</v>
          </cell>
          <cell r="I4760" t="str">
            <v>Yes</v>
          </cell>
          <cell r="J4760" t="str">
            <v>Sports, vacances (888) &gt; Cyclisme, vélos (7294) &gt; Accessoires de vélos (177832) &gt; Cardios (177841)</v>
          </cell>
        </row>
        <row r="4761">
          <cell r="G4761">
            <v>30108</v>
          </cell>
          <cell r="H4761">
            <v>4</v>
          </cell>
          <cell r="I4761" t="str">
            <v>Yes</v>
          </cell>
          <cell r="J4761" t="str">
            <v>Sports, vacances (888) &gt; Cyclisme, vélos (7294) &gt; Accessoires de vélos (177832) &gt; Compteurs, GPS (30108)</v>
          </cell>
        </row>
        <row r="4762">
          <cell r="G4762">
            <v>177838</v>
          </cell>
          <cell r="H4762">
            <v>4</v>
          </cell>
          <cell r="I4762" t="str">
            <v>Yes</v>
          </cell>
          <cell r="J4762" t="str">
            <v>Sports, vacances (888) &gt; Cyclisme, vélos (7294) &gt; Accessoires de vélos (177832) &gt; Couvre-selles, couvre-sièges (177838)</v>
          </cell>
        </row>
        <row r="4763">
          <cell r="G4763">
            <v>106953</v>
          </cell>
          <cell r="H4763">
            <v>4</v>
          </cell>
          <cell r="I4763" t="str">
            <v>Yes</v>
          </cell>
          <cell r="J4763" t="str">
            <v>Sports, vacances (888) &gt; Cyclisme, vélos (7294) &gt; Accessoires de vélos (177832) &gt; Décalques, autocollants (106953)</v>
          </cell>
        </row>
        <row r="4764">
          <cell r="G4764">
            <v>22689</v>
          </cell>
          <cell r="H4764">
            <v>4</v>
          </cell>
          <cell r="I4764" t="str">
            <v>Yes</v>
          </cell>
          <cell r="J4764" t="str">
            <v>Sports, vacances (888) &gt; Cyclisme, vélos (7294) &gt; Accessoires de vélos (177832) &gt; Eclairage, réflecteurs (22689)</v>
          </cell>
        </row>
        <row r="4765">
          <cell r="G4765">
            <v>177835</v>
          </cell>
          <cell r="H4765">
            <v>4</v>
          </cell>
          <cell r="I4765" t="str">
            <v>Yes</v>
          </cell>
          <cell r="J4765" t="str">
            <v>Sports, vacances (888) &gt; Cyclisme, vélos (7294) &gt; Accessoires de vélos (177832) &gt; Etuis, sacs de transport (177835)</v>
          </cell>
        </row>
        <row r="4766">
          <cell r="G4766">
            <v>72569</v>
          </cell>
          <cell r="H4766">
            <v>4</v>
          </cell>
          <cell r="I4766" t="str">
            <v>Yes</v>
          </cell>
          <cell r="J4766" t="str">
            <v>Sports, vacances (888) &gt; Cyclisme, vélos (7294) &gt; Accessoires de vélos (177832) &gt; Garde-boue (72569)</v>
          </cell>
        </row>
        <row r="4767">
          <cell r="G4767">
            <v>36141</v>
          </cell>
          <cell r="H4767">
            <v>4</v>
          </cell>
          <cell r="I4767" t="str">
            <v>Yes</v>
          </cell>
          <cell r="J4767" t="str">
            <v>Sports, vacances (888) &gt; Cyclisme, vélos (7294) &gt; Accessoires de vélos (177832) &gt; Home trainers (36141)</v>
          </cell>
        </row>
        <row r="4768">
          <cell r="G4768">
            <v>177834</v>
          </cell>
          <cell r="H4768">
            <v>4</v>
          </cell>
          <cell r="I4768" t="str">
            <v>Yes</v>
          </cell>
          <cell r="J4768" t="str">
            <v>Sports, vacances (888) &gt; Cyclisme, vélos (7294) &gt; Accessoires de vélos (177832) &gt; Paniers (177834)</v>
          </cell>
        </row>
        <row r="4769">
          <cell r="G4769">
            <v>27952</v>
          </cell>
          <cell r="H4769">
            <v>4</v>
          </cell>
          <cell r="I4769" t="str">
            <v>Yes</v>
          </cell>
          <cell r="J4769" t="str">
            <v>Sports, vacances (888) &gt; Cyclisme, vélos (7294) &gt; Accessoires de vélos (177832) &gt; Pochettes d'hydratation (27952)</v>
          </cell>
        </row>
        <row r="4770">
          <cell r="G4770">
            <v>177836</v>
          </cell>
          <cell r="H4770">
            <v>4</v>
          </cell>
          <cell r="I4770" t="str">
            <v>Yes</v>
          </cell>
          <cell r="J4770" t="str">
            <v>Sports, vacances (888) &gt; Cyclisme, vélos (7294) &gt; Accessoires de vélos (177832) &gt; Porte-bagages (177836)</v>
          </cell>
        </row>
        <row r="4771">
          <cell r="G4771">
            <v>158997</v>
          </cell>
          <cell r="H4771">
            <v>4</v>
          </cell>
          <cell r="I4771" t="str">
            <v>Yes</v>
          </cell>
          <cell r="J4771" t="str">
            <v>Sports, vacances (888) &gt; Cyclisme, vélos (7294) &gt; Accessoires de vélos (177832) &gt; Porte-vélos, stockage (158997)</v>
          </cell>
        </row>
        <row r="4772">
          <cell r="G4772">
            <v>85040</v>
          </cell>
          <cell r="H4772">
            <v>4</v>
          </cell>
          <cell r="I4772" t="str">
            <v>Yes</v>
          </cell>
          <cell r="J4772" t="str">
            <v>Sports, vacances (888) &gt; Cyclisme, vélos (7294) &gt; Accessoires de vélos (177832) &gt; Remorques (85040)</v>
          </cell>
        </row>
        <row r="4773">
          <cell r="G4773">
            <v>111264</v>
          </cell>
          <cell r="H4773">
            <v>4</v>
          </cell>
          <cell r="I4773" t="str">
            <v>Yes</v>
          </cell>
          <cell r="J4773" t="str">
            <v>Sports, vacances (888) &gt; Cyclisme, vélos (7294) &gt; Accessoires de vélos (177832) &gt; Rétroviseurs (111264)</v>
          </cell>
        </row>
        <row r="4774">
          <cell r="G4774">
            <v>177833</v>
          </cell>
          <cell r="H4774">
            <v>4</v>
          </cell>
          <cell r="I4774" t="str">
            <v>Yes</v>
          </cell>
          <cell r="J4774" t="str">
            <v>Sports, vacances (888) &gt; Cyclisme, vélos (7294) &gt; Accessoires de vélos (177832) &gt; Sacs, sacoches (177833)</v>
          </cell>
        </row>
        <row r="4775">
          <cell r="G4775">
            <v>56808</v>
          </cell>
          <cell r="H4775">
            <v>4</v>
          </cell>
          <cell r="I4775" t="str">
            <v>Yes</v>
          </cell>
          <cell r="J4775" t="str">
            <v>Sports, vacances (888) &gt; Cyclisme, vélos (7294) &gt; Accessoires de vélos (177832) &gt; Sièges bébé (56808)</v>
          </cell>
        </row>
        <row r="4776">
          <cell r="G4776">
            <v>123474</v>
          </cell>
          <cell r="H4776">
            <v>4</v>
          </cell>
          <cell r="I4776" t="str">
            <v>Yes</v>
          </cell>
          <cell r="J4776" t="str">
            <v>Sports, vacances (888) &gt; Cyclisme, vélos (7294) &gt; Accessoires de vélos (177832) &gt; Sonnettes (123474)</v>
          </cell>
        </row>
        <row r="4777">
          <cell r="G4777">
            <v>177839</v>
          </cell>
          <cell r="H4777">
            <v>4</v>
          </cell>
          <cell r="I4777" t="str">
            <v>Yes</v>
          </cell>
          <cell r="J4777" t="str">
            <v>Sports, vacances (888) &gt; Cyclisme, vélos (7294) &gt; Accessoires de vélos (177832) &gt; Stabilisateurs (177839)</v>
          </cell>
        </row>
        <row r="4778">
          <cell r="G4778">
            <v>158998</v>
          </cell>
          <cell r="H4778">
            <v>4</v>
          </cell>
          <cell r="I4778" t="str">
            <v>Yes</v>
          </cell>
          <cell r="J4778" t="str">
            <v>Sports, vacances (888) &gt; Cyclisme, vélos (7294) &gt; Accessoires de vélos (177832) &gt; Autres (158998)</v>
          </cell>
        </row>
        <row r="4779">
          <cell r="G4779">
            <v>177864</v>
          </cell>
          <cell r="H4779">
            <v>3</v>
          </cell>
          <cell r="I4779" t="str">
            <v>No</v>
          </cell>
          <cell r="J4779" t="str">
            <v>Sports, vacances (888) &gt; Cyclisme, vélos (7294) &gt; Casques, protections (177864)</v>
          </cell>
        </row>
        <row r="4780">
          <cell r="G4780">
            <v>177865</v>
          </cell>
          <cell r="H4780">
            <v>4</v>
          </cell>
          <cell r="I4780" t="str">
            <v>Yes</v>
          </cell>
          <cell r="J4780" t="str">
            <v>Sports, vacances (888) &gt; Cyclisme, vélos (7294) &gt; Casques, protections (177864) &gt; Accessoires de casques (177865)</v>
          </cell>
        </row>
        <row r="4781">
          <cell r="G4781">
            <v>70911</v>
          </cell>
          <cell r="H4781">
            <v>4</v>
          </cell>
          <cell r="I4781" t="str">
            <v>Yes</v>
          </cell>
          <cell r="J4781" t="str">
            <v>Sports, vacances (888) &gt; Cyclisme, vélos (7294) &gt; Casques, protections (177864) &gt; Casques (70911)</v>
          </cell>
        </row>
        <row r="4782">
          <cell r="G4782">
            <v>42326</v>
          </cell>
          <cell r="H4782">
            <v>4</v>
          </cell>
          <cell r="I4782" t="str">
            <v>Yes</v>
          </cell>
          <cell r="J4782" t="str">
            <v>Sports, vacances (888) &gt; Cyclisme, vélos (7294) &gt; Casques, protections (177864) &gt; Protections (42326)</v>
          </cell>
        </row>
        <row r="4783">
          <cell r="G4783">
            <v>177866</v>
          </cell>
          <cell r="H4783">
            <v>4</v>
          </cell>
          <cell r="I4783" t="str">
            <v>Yes</v>
          </cell>
          <cell r="J4783" t="str">
            <v>Sports, vacances (888) &gt; Cyclisme, vélos (7294) &gt; Casques, protections (177864) &gt; Autres (177866)</v>
          </cell>
        </row>
        <row r="4784">
          <cell r="G4784">
            <v>177862</v>
          </cell>
          <cell r="H4784">
            <v>3</v>
          </cell>
          <cell r="I4784" t="str">
            <v>No</v>
          </cell>
          <cell r="J4784" t="str">
            <v>Sports, vacances (888) &gt; Cyclisme, vélos (7294) &gt; Chaussures, couvre-chassures (177862)</v>
          </cell>
        </row>
        <row r="4785">
          <cell r="G4785">
            <v>158988</v>
          </cell>
          <cell r="H4785">
            <v>4</v>
          </cell>
          <cell r="I4785" t="str">
            <v>Yes</v>
          </cell>
          <cell r="J4785" t="str">
            <v>Sports, vacances (888) &gt; Cyclisme, vélos (7294) &gt; Chaussures, couvre-chassures (177862) &gt; Chaussures enfants (158988)</v>
          </cell>
        </row>
        <row r="4786">
          <cell r="G4786">
            <v>158987</v>
          </cell>
          <cell r="H4786">
            <v>4</v>
          </cell>
          <cell r="I4786" t="str">
            <v>Yes</v>
          </cell>
          <cell r="J4786" t="str">
            <v>Sports, vacances (888) &gt; Cyclisme, vélos (7294) &gt; Chaussures, couvre-chassures (177862) &gt; Chaussures femmes (158987)</v>
          </cell>
        </row>
        <row r="4787">
          <cell r="G4787">
            <v>158986</v>
          </cell>
          <cell r="H4787">
            <v>4</v>
          </cell>
          <cell r="I4787" t="str">
            <v>Yes</v>
          </cell>
          <cell r="J4787" t="str">
            <v>Sports, vacances (888) &gt; Cyclisme, vélos (7294) &gt; Chaussures, couvre-chassures (177862) &gt; Chaussures hommes (158986)</v>
          </cell>
        </row>
        <row r="4788">
          <cell r="G4788">
            <v>177863</v>
          </cell>
          <cell r="H4788">
            <v>4</v>
          </cell>
          <cell r="I4788" t="str">
            <v>Yes</v>
          </cell>
          <cell r="J4788" t="str">
            <v>Sports, vacances (888) &gt; Cyclisme, vélos (7294) &gt; Chaussures, couvre-chassures (177862) &gt; Couvre-chaussures (177863)</v>
          </cell>
        </row>
        <row r="4789">
          <cell r="G4789">
            <v>57262</v>
          </cell>
          <cell r="H4789">
            <v>3</v>
          </cell>
          <cell r="I4789" t="str">
            <v>No</v>
          </cell>
          <cell r="J4789" t="str">
            <v>Sports, vacances (888) &gt; Cyclisme, vélos (7294) &gt; Composants, pièces de vélos (57262)</v>
          </cell>
        </row>
        <row r="4790">
          <cell r="G4790">
            <v>109119</v>
          </cell>
          <cell r="H4790">
            <v>4</v>
          </cell>
          <cell r="I4790" t="str">
            <v>Yes</v>
          </cell>
          <cell r="J4790" t="str">
            <v>Sports, vacances (888) &gt; Cyclisme, vélos (7294) &gt; Composants, pièces de vélos (57262) &gt; Amortisseurs arrière (109119)</v>
          </cell>
        </row>
        <row r="4791">
          <cell r="G4791">
            <v>177818</v>
          </cell>
          <cell r="H4791">
            <v>4</v>
          </cell>
          <cell r="I4791" t="str">
            <v>Yes</v>
          </cell>
          <cell r="J4791" t="str">
            <v>Sports, vacances (888) &gt; Cyclisme, vélos (7294) &gt; Composants, pièces de vélos (57262) &gt; Bagues de rehausse (177818)</v>
          </cell>
        </row>
        <row r="4792">
          <cell r="G4792">
            <v>177825</v>
          </cell>
          <cell r="H4792">
            <v>4</v>
          </cell>
          <cell r="I4792" t="str">
            <v>Yes</v>
          </cell>
          <cell r="J4792" t="str">
            <v>Sports, vacances (888) &gt; Cyclisme, vélos (7294) &gt; Composants, pièces de vélos (57262) &gt; Blocages de roue (177825)</v>
          </cell>
        </row>
        <row r="4793">
          <cell r="G4793">
            <v>177805</v>
          </cell>
          <cell r="H4793">
            <v>4</v>
          </cell>
          <cell r="I4793" t="str">
            <v>Yes</v>
          </cell>
          <cell r="J4793" t="str">
            <v>Sports, vacances (888) &gt; Cyclisme, vélos (7294) &gt; Composants, pièces de vélos (57262) &gt; Boîtiers de pédalier (177805)</v>
          </cell>
        </row>
        <row r="4794">
          <cell r="G4794">
            <v>177804</v>
          </cell>
          <cell r="H4794">
            <v>4</v>
          </cell>
          <cell r="I4794" t="str">
            <v>Yes</v>
          </cell>
          <cell r="J4794" t="str">
            <v>Sports, vacances (888) &gt; Cyclisme, vélos (7294) &gt; Composants, pièces de vélos (57262) &gt; Boulons, pièces de fixation (177804)</v>
          </cell>
        </row>
        <row r="4795">
          <cell r="G4795">
            <v>42335</v>
          </cell>
          <cell r="H4795">
            <v>4</v>
          </cell>
          <cell r="I4795" t="str">
            <v>Yes</v>
          </cell>
          <cell r="J4795" t="str">
            <v>Sports, vacances (888) &gt; Cyclisme, vélos (7294) &gt; Composants, pièces de vélos (57262) &gt; Câbles, gaines (42335)</v>
          </cell>
        </row>
        <row r="4796">
          <cell r="G4796">
            <v>177809</v>
          </cell>
          <cell r="H4796">
            <v>4</v>
          </cell>
          <cell r="I4796" t="str">
            <v>Yes</v>
          </cell>
          <cell r="J4796" t="str">
            <v>Sports, vacances (888) &gt; Cyclisme, vélos (7294) &gt; Composants, pièces de vélos (57262) &gt; Cassettes, couronnes, pignons (177809)</v>
          </cell>
        </row>
        <row r="4797">
          <cell r="G4797">
            <v>42320</v>
          </cell>
          <cell r="H4797">
            <v>4</v>
          </cell>
          <cell r="I4797" t="str">
            <v>Yes</v>
          </cell>
          <cell r="J4797" t="str">
            <v>Sports, vacances (888) &gt; Cyclisme, vélos (7294) &gt; Composants, pièces de vélos (57262) &gt; Chaînes (42320)</v>
          </cell>
        </row>
        <row r="4798">
          <cell r="G4798">
            <v>177829</v>
          </cell>
          <cell r="H4798">
            <v>4</v>
          </cell>
          <cell r="I4798" t="str">
            <v>Yes</v>
          </cell>
          <cell r="J4798" t="str">
            <v>Sports, vacances (888) &gt; Cyclisme, vélos (7294) &gt; Composants, pièces de vélos (57262) &gt; Chambres à air (177829)</v>
          </cell>
        </row>
        <row r="4799">
          <cell r="G4799">
            <v>177823</v>
          </cell>
          <cell r="H4799">
            <v>4</v>
          </cell>
          <cell r="I4799" t="str">
            <v>Yes</v>
          </cell>
          <cell r="J4799" t="str">
            <v>Sports, vacances (888) &gt; Cyclisme, vélos (7294) &gt; Composants, pièces de vélos (57262) &gt; Colliers de selle (177823)</v>
          </cell>
        </row>
        <row r="4800">
          <cell r="G4800">
            <v>177814</v>
          </cell>
          <cell r="H4800">
            <v>4</v>
          </cell>
          <cell r="I4800" t="str">
            <v>Yes</v>
          </cell>
          <cell r="J4800" t="str">
            <v>Sports, vacances (888) &gt; Cyclisme, vélos (7294) &gt; Composants, pièces de vélos (57262) &gt; Composants de vélo électrique (177814)</v>
          </cell>
        </row>
        <row r="4801">
          <cell r="G4801">
            <v>177842</v>
          </cell>
          <cell r="H4801">
            <v>4</v>
          </cell>
          <cell r="I4801" t="str">
            <v>Yes</v>
          </cell>
          <cell r="J4801" t="str">
            <v>Sports, vacances (888) &gt; Cyclisme, vélos (7294) &gt; Composants, pièces de vélos (57262) &gt; Compteurs (177842)</v>
          </cell>
        </row>
        <row r="4802">
          <cell r="G4802">
            <v>177813</v>
          </cell>
          <cell r="H4802">
            <v>4</v>
          </cell>
          <cell r="I4802" t="str">
            <v>Yes</v>
          </cell>
          <cell r="J4802" t="str">
            <v>Sports, vacances (888) &gt; Cyclisme, vélos (7294) &gt; Composants, pièces de vélos (57262) &gt; Dérailleurs (arrière) (177813)</v>
          </cell>
        </row>
        <row r="4803">
          <cell r="G4803">
            <v>177812</v>
          </cell>
          <cell r="H4803">
            <v>4</v>
          </cell>
          <cell r="I4803" t="str">
            <v>Yes</v>
          </cell>
          <cell r="J4803" t="str">
            <v>Sports, vacances (888) &gt; Cyclisme, vélos (7294) &gt; Composants, pièces de vélos (57262) &gt; Dérailleurs (avant) (177812)</v>
          </cell>
        </row>
        <row r="4804">
          <cell r="G4804">
            <v>177807</v>
          </cell>
          <cell r="H4804">
            <v>4</v>
          </cell>
          <cell r="I4804" t="str">
            <v>Yes</v>
          </cell>
          <cell r="J4804" t="str">
            <v>Sports, vacances (888) &gt; Cyclisme, vélos (7294) &gt; Composants, pièces de vélos (57262) &gt; Disques de freinage (177807)</v>
          </cell>
        </row>
        <row r="4805">
          <cell r="G4805">
            <v>177815</v>
          </cell>
          <cell r="H4805">
            <v>4</v>
          </cell>
          <cell r="I4805" t="str">
            <v>Yes</v>
          </cell>
          <cell r="J4805" t="str">
            <v>Sports, vacances (888) &gt; Cyclisme, vélos (7294) &gt; Composants, pièces de vélos (57262) &gt; Fourches (177815)</v>
          </cell>
        </row>
        <row r="4806">
          <cell r="G4806">
            <v>177808</v>
          </cell>
          <cell r="H4806">
            <v>4</v>
          </cell>
          <cell r="I4806" t="str">
            <v>Yes</v>
          </cell>
          <cell r="J4806" t="str">
            <v>Sports, vacances (888) &gt; Cyclisme, vélos (7294) &gt; Composants, pièces de vélos (57262) &gt; Freins (177808)</v>
          </cell>
        </row>
        <row r="4807">
          <cell r="G4807">
            <v>177810</v>
          </cell>
          <cell r="H4807">
            <v>4</v>
          </cell>
          <cell r="I4807" t="str">
            <v>Yes</v>
          </cell>
          <cell r="J4807" t="str">
            <v>Sports, vacances (888) &gt; Cyclisme, vélos (7294) &gt; Composants, pièces de vélos (57262) &gt; Garde-chaîne, protège-plateau (177810)</v>
          </cell>
        </row>
        <row r="4808">
          <cell r="G4808">
            <v>177817</v>
          </cell>
          <cell r="H4808">
            <v>4</v>
          </cell>
          <cell r="I4808" t="str">
            <v>Yes</v>
          </cell>
          <cell r="J4808" t="str">
            <v>Sports, vacances (888) &gt; Cyclisme, vélos (7294) &gt; Composants, pièces de vélos (57262) &gt; Guidons (177817)</v>
          </cell>
        </row>
        <row r="4809">
          <cell r="G4809">
            <v>177821</v>
          </cell>
          <cell r="H4809">
            <v>4</v>
          </cell>
          <cell r="I4809" t="str">
            <v>Yes</v>
          </cell>
          <cell r="J4809" t="str">
            <v>Sports, vacances (888) &gt; Cyclisme, vélos (7294) &gt; Composants, pièces de vélos (57262) &gt; Jantes (177821)</v>
          </cell>
        </row>
        <row r="4810">
          <cell r="G4810">
            <v>177819</v>
          </cell>
          <cell r="H4810">
            <v>4</v>
          </cell>
          <cell r="I4810" t="str">
            <v>Yes</v>
          </cell>
          <cell r="J4810" t="str">
            <v>Sports, vacances (888) &gt; Cyclisme, vélos (7294) &gt; Composants, pièces de vélos (57262) &gt; Jeux de direction (177819)</v>
          </cell>
        </row>
        <row r="4811">
          <cell r="G4811">
            <v>177824</v>
          </cell>
          <cell r="H4811">
            <v>4</v>
          </cell>
          <cell r="I4811" t="str">
            <v>Yes</v>
          </cell>
          <cell r="J4811" t="str">
            <v>Sports, vacances (888) &gt; Cyclisme, vélos (7294) &gt; Composants, pièces de vélos (57262) &gt; Manettes de vitesse (177824)</v>
          </cell>
        </row>
        <row r="4812">
          <cell r="G4812">
            <v>177820</v>
          </cell>
          <cell r="H4812">
            <v>4</v>
          </cell>
          <cell r="I4812" t="str">
            <v>Yes</v>
          </cell>
          <cell r="J4812" t="str">
            <v>Sports, vacances (888) &gt; Cyclisme, vélos (7294) &gt; Composants, pièces de vélos (57262) &gt; Moyeux (177820)</v>
          </cell>
        </row>
        <row r="4813">
          <cell r="G4813">
            <v>177806</v>
          </cell>
          <cell r="H4813">
            <v>4</v>
          </cell>
          <cell r="I4813" t="str">
            <v>Yes</v>
          </cell>
          <cell r="J4813" t="str">
            <v>Sports, vacances (888) &gt; Cyclisme, vélos (7294) &gt; Composants, pièces de vélos (57262) &gt; Patins de freinage (177806)</v>
          </cell>
        </row>
        <row r="4814">
          <cell r="G4814">
            <v>36137</v>
          </cell>
          <cell r="H4814">
            <v>4</v>
          </cell>
          <cell r="I4814" t="str">
            <v>Yes</v>
          </cell>
          <cell r="J4814" t="str">
            <v>Sports, vacances (888) &gt; Cyclisme, vélos (7294) &gt; Composants, pièces de vélos (57262) &gt; Pédales (36137)</v>
          </cell>
        </row>
        <row r="4815">
          <cell r="G4815">
            <v>109118</v>
          </cell>
          <cell r="H4815">
            <v>4</v>
          </cell>
          <cell r="I4815" t="str">
            <v>Yes</v>
          </cell>
          <cell r="J4815" t="str">
            <v>Sports, vacances (888) &gt; Cyclisme, vélos (7294) &gt; Composants, pièces de vélos (57262) &gt; Pédaliers (109118)</v>
          </cell>
        </row>
        <row r="4816">
          <cell r="G4816">
            <v>177811</v>
          </cell>
          <cell r="H4816">
            <v>4</v>
          </cell>
          <cell r="I4816" t="str">
            <v>Yes</v>
          </cell>
          <cell r="J4816" t="str">
            <v>Sports, vacances (888) &gt; Cyclisme, vélos (7294) &gt; Composants, pièces de vélos (57262) &gt; Plateaux (177811)</v>
          </cell>
        </row>
        <row r="4817">
          <cell r="G4817">
            <v>177828</v>
          </cell>
          <cell r="H4817">
            <v>4</v>
          </cell>
          <cell r="I4817" t="str">
            <v>Yes</v>
          </cell>
          <cell r="J4817" t="str">
            <v>Sports, vacances (888) &gt; Cyclisme, vélos (7294) &gt; Composants, pièces de vélos (57262) &gt; Pneus (177828)</v>
          </cell>
        </row>
        <row r="4818">
          <cell r="G4818">
            <v>100245</v>
          </cell>
          <cell r="H4818">
            <v>4</v>
          </cell>
          <cell r="I4818" t="str">
            <v>Yes</v>
          </cell>
          <cell r="J4818" t="str">
            <v>Sports, vacances (888) &gt; Cyclisme, vélos (7294) &gt; Composants, pièces de vélos (57262) &gt; Poignées de frein (100245)</v>
          </cell>
        </row>
        <row r="4819">
          <cell r="G4819">
            <v>177816</v>
          </cell>
          <cell r="H4819">
            <v>4</v>
          </cell>
          <cell r="I4819" t="str">
            <v>Yes</v>
          </cell>
          <cell r="J4819" t="str">
            <v>Sports, vacances (888) &gt; Cyclisme, vélos (7294) &gt; Composants, pièces de vélos (57262) &gt; Poignées, guidolines (177816)</v>
          </cell>
        </row>
        <row r="4820">
          <cell r="G4820">
            <v>177827</v>
          </cell>
          <cell r="H4820">
            <v>4</v>
          </cell>
          <cell r="I4820" t="str">
            <v>Yes</v>
          </cell>
          <cell r="J4820" t="str">
            <v>Sports, vacances (888) &gt; Cyclisme, vélos (7294) &gt; Composants, pièces de vélos (57262) &gt; Potences (177827)</v>
          </cell>
        </row>
        <row r="4821">
          <cell r="G4821">
            <v>177802</v>
          </cell>
          <cell r="H4821">
            <v>4</v>
          </cell>
          <cell r="I4821" t="str">
            <v>Yes</v>
          </cell>
          <cell r="J4821" t="str">
            <v>Sports, vacances (888) &gt; Cyclisme, vélos (7294) &gt; Composants, pièces de vélos (57262) &gt; Rallonges, embouts de guidon (177802)</v>
          </cell>
        </row>
        <row r="4822">
          <cell r="G4822">
            <v>177826</v>
          </cell>
          <cell r="H4822">
            <v>4</v>
          </cell>
          <cell r="I4822" t="str">
            <v>Yes</v>
          </cell>
          <cell r="J4822" t="str">
            <v>Sports, vacances (888) &gt; Cyclisme, vélos (7294) &gt; Composants, pièces de vélos (57262) &gt; Rayons (177826)</v>
          </cell>
        </row>
        <row r="4823">
          <cell r="G4823">
            <v>106943</v>
          </cell>
          <cell r="H4823">
            <v>4</v>
          </cell>
          <cell r="I4823" t="str">
            <v>Yes</v>
          </cell>
          <cell r="J4823" t="str">
            <v>Sports, vacances (888) &gt; Cyclisme, vélos (7294) &gt; Composants, pièces de vélos (57262) &gt; Repose-pieds, pegs (106943)</v>
          </cell>
        </row>
        <row r="4824">
          <cell r="G4824">
            <v>177830</v>
          </cell>
          <cell r="H4824">
            <v>4</v>
          </cell>
          <cell r="I4824" t="str">
            <v>Yes</v>
          </cell>
          <cell r="J4824" t="str">
            <v>Sports, vacances (888) &gt; Cyclisme, vélos (7294) &gt; Composants, pièces de vélos (57262) &gt; Roues, sets de roues (177830)</v>
          </cell>
        </row>
        <row r="4825">
          <cell r="G4825">
            <v>177803</v>
          </cell>
          <cell r="H4825">
            <v>4</v>
          </cell>
          <cell r="I4825" t="str">
            <v>Yes</v>
          </cell>
          <cell r="J4825" t="str">
            <v>Sports, vacances (888) &gt; Cyclisme, vélos (7294) &gt; Composants, pièces de vélos (57262) &gt; Roulements (177803)</v>
          </cell>
        </row>
        <row r="4826">
          <cell r="G4826">
            <v>177822</v>
          </cell>
          <cell r="H4826">
            <v>4</v>
          </cell>
          <cell r="I4826" t="str">
            <v>Yes</v>
          </cell>
          <cell r="J4826" t="str">
            <v>Sports, vacances (888) &gt; Cyclisme, vélos (7294) &gt; Composants, pièces de vélos (57262) &gt; Selles (177822)</v>
          </cell>
        </row>
        <row r="4827">
          <cell r="G4827">
            <v>109120</v>
          </cell>
          <cell r="H4827">
            <v>4</v>
          </cell>
          <cell r="I4827" t="str">
            <v>Yes</v>
          </cell>
          <cell r="J4827" t="str">
            <v>Sports, vacances (888) &gt; Cyclisme, vélos (7294) &gt; Composants, pièces de vélos (57262) &gt; Sets (109120)</v>
          </cell>
        </row>
        <row r="4828">
          <cell r="G4828">
            <v>58101</v>
          </cell>
          <cell r="H4828">
            <v>4</v>
          </cell>
          <cell r="I4828" t="str">
            <v>Yes</v>
          </cell>
          <cell r="J4828" t="str">
            <v>Sports, vacances (888) &gt; Cyclisme, vélos (7294) &gt; Composants, pièces de vélos (57262) &gt; Tiges de selle (58101)</v>
          </cell>
        </row>
        <row r="4829">
          <cell r="G4829">
            <v>57267</v>
          </cell>
          <cell r="H4829">
            <v>4</v>
          </cell>
          <cell r="I4829" t="str">
            <v>Yes</v>
          </cell>
          <cell r="J4829" t="str">
            <v>Sports, vacances (888) &gt; Cyclisme, vélos (7294) &gt; Composants, pièces de vélos (57262) &gt; Autres (57267)</v>
          </cell>
        </row>
        <row r="4830">
          <cell r="G4830">
            <v>177844</v>
          </cell>
          <cell r="H4830">
            <v>3</v>
          </cell>
          <cell r="I4830" t="str">
            <v>No</v>
          </cell>
          <cell r="J4830" t="str">
            <v>Sports, vacances (888) &gt; Cyclisme, vélos (7294) &gt; Entretien, outils de vélo (177844)</v>
          </cell>
        </row>
        <row r="4831">
          <cell r="G4831">
            <v>123475</v>
          </cell>
          <cell r="H4831">
            <v>4</v>
          </cell>
          <cell r="I4831" t="str">
            <v>Yes</v>
          </cell>
          <cell r="J4831" t="str">
            <v>Sports, vacances (888) &gt; Cyclisme, vélos (7294) &gt; Entretien, outils de vélo (177844) &gt; Graissage, nettoyage (123475)</v>
          </cell>
        </row>
        <row r="4832">
          <cell r="G4832">
            <v>177846</v>
          </cell>
          <cell r="H4832">
            <v>4</v>
          </cell>
          <cell r="I4832" t="str">
            <v>Yes</v>
          </cell>
          <cell r="J4832" t="str">
            <v>Sports, vacances (888) &gt; Cyclisme, vélos (7294) &gt; Entretien, outils de vélo (177844) &gt; Outils (177846)</v>
          </cell>
        </row>
        <row r="4833">
          <cell r="G4833">
            <v>177847</v>
          </cell>
          <cell r="H4833">
            <v>4</v>
          </cell>
          <cell r="I4833" t="str">
            <v>Yes</v>
          </cell>
          <cell r="J4833" t="str">
            <v>Sports, vacances (888) &gt; Cyclisme, vélos (7294) &gt; Entretien, outils de vélo (177844) &gt; Pieds d'atelier (177847)</v>
          </cell>
        </row>
        <row r="4834">
          <cell r="G4834">
            <v>22691</v>
          </cell>
          <cell r="H4834">
            <v>4</v>
          </cell>
          <cell r="I4834" t="str">
            <v>Yes</v>
          </cell>
          <cell r="J4834" t="str">
            <v>Sports, vacances (888) &gt; Cyclisme, vélos (7294) &gt; Entretien, outils de vélo (177844) &gt; Pompes (22691)</v>
          </cell>
        </row>
        <row r="4835">
          <cell r="G4835">
            <v>177845</v>
          </cell>
          <cell r="H4835">
            <v>4</v>
          </cell>
          <cell r="I4835" t="str">
            <v>Yes</v>
          </cell>
          <cell r="J4835" t="str">
            <v>Sports, vacances (888) &gt; Cyclisme, vélos (7294) &gt; Entretien, outils de vélo (177844) &gt; Réparation crevaison (177845)</v>
          </cell>
        </row>
        <row r="4836">
          <cell r="G4836">
            <v>177848</v>
          </cell>
          <cell r="H4836">
            <v>4</v>
          </cell>
          <cell r="I4836" t="str">
            <v>Yes</v>
          </cell>
          <cell r="J4836" t="str">
            <v>Sports, vacances (888) &gt; Cyclisme, vélos (7294) &gt; Entretien, outils de vélo (177844) &gt; Autres (177848)</v>
          </cell>
        </row>
        <row r="4837">
          <cell r="G4837">
            <v>158990</v>
          </cell>
          <cell r="H4837">
            <v>3</v>
          </cell>
          <cell r="I4837" t="str">
            <v>No</v>
          </cell>
          <cell r="J4837" t="str">
            <v>Sports, vacances (888) &gt; Cyclisme, vélos (7294) &gt; Equipement du cycliste (158990)</v>
          </cell>
        </row>
        <row r="4838">
          <cell r="G4838">
            <v>97030</v>
          </cell>
          <cell r="H4838">
            <v>4</v>
          </cell>
          <cell r="I4838" t="str">
            <v>Yes</v>
          </cell>
          <cell r="J4838" t="str">
            <v>Sports, vacances (888) &gt; Cyclisme, vélos (7294) &gt; Equipement du cycliste (158990) &gt; Bandeaux poignets, wristbands (97030)</v>
          </cell>
        </row>
        <row r="4839">
          <cell r="G4839">
            <v>158994</v>
          </cell>
          <cell r="H4839">
            <v>4</v>
          </cell>
          <cell r="I4839" t="str">
            <v>Yes</v>
          </cell>
          <cell r="J4839" t="str">
            <v>Sports, vacances (888) &gt; Cyclisme, vélos (7294) &gt; Equipement du cycliste (158990) &gt; Chapeaux, casquettes, bandeaux (158994)</v>
          </cell>
        </row>
        <row r="4840">
          <cell r="G4840">
            <v>85068</v>
          </cell>
          <cell r="H4840">
            <v>4</v>
          </cell>
          <cell r="I4840" t="str">
            <v>Yes</v>
          </cell>
          <cell r="J4840" t="str">
            <v>Sports, vacances (888) &gt; Cyclisme, vélos (7294) &gt; Equipement du cycliste (158990) &gt; Chaussettes (85068)</v>
          </cell>
        </row>
        <row r="4841">
          <cell r="G4841">
            <v>177854</v>
          </cell>
          <cell r="H4841">
            <v>4</v>
          </cell>
          <cell r="I4841" t="str">
            <v>Yes</v>
          </cell>
          <cell r="J4841" t="str">
            <v>Sports, vacances (888) &gt; Cyclisme, vélos (7294) &gt; Equipement du cycliste (158990) &gt; Collants, pantalons (177854)</v>
          </cell>
        </row>
        <row r="4842">
          <cell r="G4842">
            <v>22683</v>
          </cell>
          <cell r="H4842">
            <v>4</v>
          </cell>
          <cell r="I4842" t="str">
            <v>Yes</v>
          </cell>
          <cell r="J4842" t="str">
            <v>Sports, vacances (888) &gt; Cyclisme, vélos (7294) &gt; Equipement du cycliste (158990) &gt; Gants (22683)</v>
          </cell>
        </row>
        <row r="4843">
          <cell r="G4843">
            <v>177856</v>
          </cell>
          <cell r="H4843">
            <v>4</v>
          </cell>
          <cell r="I4843" t="str">
            <v>Yes</v>
          </cell>
          <cell r="J4843" t="str">
            <v>Sports, vacances (888) &gt; Cyclisme, vélos (7294) &gt; Equipement du cycliste (158990) &gt; Gilets (177856)</v>
          </cell>
        </row>
        <row r="4844">
          <cell r="G4844">
            <v>85045</v>
          </cell>
          <cell r="H4844">
            <v>4</v>
          </cell>
          <cell r="I4844" t="str">
            <v>Yes</v>
          </cell>
          <cell r="J4844" t="str">
            <v>Sports, vacances (888) &gt; Cyclisme, vélos (7294) &gt; Equipement du cycliste (158990) &gt; Jambières, manchettes (85045)</v>
          </cell>
        </row>
        <row r="4845">
          <cell r="G4845">
            <v>56183</v>
          </cell>
          <cell r="H4845">
            <v>4</v>
          </cell>
          <cell r="I4845" t="str">
            <v>Yes</v>
          </cell>
          <cell r="J4845" t="str">
            <v>Sports, vacances (888) &gt; Cyclisme, vélos (7294) &gt; Equipement du cycliste (158990) &gt; Maillots (56183)</v>
          </cell>
        </row>
        <row r="4846">
          <cell r="G4846">
            <v>177852</v>
          </cell>
          <cell r="H4846">
            <v>4</v>
          </cell>
          <cell r="I4846" t="str">
            <v>Yes</v>
          </cell>
          <cell r="J4846" t="str">
            <v>Sports, vacances (888) &gt; Cyclisme, vélos (7294) &gt; Equipement du cycliste (158990) &gt; Sets (177852)</v>
          </cell>
        </row>
        <row r="4847">
          <cell r="G4847">
            <v>177853</v>
          </cell>
          <cell r="H4847">
            <v>4</v>
          </cell>
          <cell r="I4847" t="str">
            <v>Yes</v>
          </cell>
          <cell r="J4847" t="str">
            <v>Sports, vacances (888) &gt; Cyclisme, vélos (7294) &gt; Equipement du cycliste (158990) &gt; Shorts, cuissards (177853)</v>
          </cell>
        </row>
        <row r="4848">
          <cell r="G4848">
            <v>177850</v>
          </cell>
          <cell r="H4848">
            <v>4</v>
          </cell>
          <cell r="I4848" t="str">
            <v>Yes</v>
          </cell>
          <cell r="J4848" t="str">
            <v>Sports, vacances (888) &gt; Cyclisme, vélos (7294) &gt; Equipement du cycliste (158990) &gt; Sous-vêtements baselayer (177850)</v>
          </cell>
        </row>
        <row r="4849">
          <cell r="G4849">
            <v>177851</v>
          </cell>
          <cell r="H4849">
            <v>4</v>
          </cell>
          <cell r="I4849" t="str">
            <v>Yes</v>
          </cell>
          <cell r="J4849" t="str">
            <v>Sports, vacances (888) &gt; Cyclisme, vélos (7294) &gt; Equipement du cycliste (158990) &gt; T-shirts, hauts décontractés (177851)</v>
          </cell>
        </row>
        <row r="4850">
          <cell r="G4850">
            <v>36124</v>
          </cell>
          <cell r="H4850">
            <v>4</v>
          </cell>
          <cell r="I4850" t="str">
            <v>Yes</v>
          </cell>
          <cell r="J4850" t="str">
            <v>Sports, vacances (888) &gt; Cyclisme, vélos (7294) &gt; Equipement du cycliste (158990) &gt; Vestes (36124)</v>
          </cell>
        </row>
        <row r="4851">
          <cell r="G4851">
            <v>177857</v>
          </cell>
          <cell r="H4851">
            <v>4</v>
          </cell>
          <cell r="I4851" t="str">
            <v>Yes</v>
          </cell>
          <cell r="J4851" t="str">
            <v>Sports, vacances (888) &gt; Cyclisme, vélos (7294) &gt; Equipement du cycliste (158990) &gt; Autres (177857)</v>
          </cell>
        </row>
        <row r="4852">
          <cell r="G4852">
            <v>56185</v>
          </cell>
          <cell r="H4852">
            <v>3</v>
          </cell>
          <cell r="I4852" t="str">
            <v>Yes</v>
          </cell>
          <cell r="J4852" t="str">
            <v>Sports, vacances (888) &gt; Cyclisme, vélos (7294) &gt; Lunettes de soleil, masques (56185)</v>
          </cell>
        </row>
        <row r="4853">
          <cell r="G4853">
            <v>177849</v>
          </cell>
          <cell r="H4853">
            <v>3</v>
          </cell>
          <cell r="I4853" t="str">
            <v>Yes</v>
          </cell>
          <cell r="J4853" t="str">
            <v>Sports, vacances (888) &gt; Cyclisme, vélos (7294) &gt; Portes-vélo (177849)</v>
          </cell>
        </row>
        <row r="4854">
          <cell r="G4854">
            <v>2904</v>
          </cell>
          <cell r="H4854">
            <v>3</v>
          </cell>
          <cell r="I4854" t="str">
            <v>Yes</v>
          </cell>
          <cell r="J4854" t="str">
            <v>Sports, vacances (888) &gt; Cyclisme, vélos (7294) &gt; Autres (2904)</v>
          </cell>
        </row>
        <row r="4855">
          <cell r="G4855">
            <v>115145</v>
          </cell>
          <cell r="H4855">
            <v>2</v>
          </cell>
          <cell r="I4855" t="str">
            <v>Yes</v>
          </cell>
          <cell r="J4855" t="str">
            <v>Sports, vacances (888) &gt; Danse (115145)</v>
          </cell>
        </row>
        <row r="4856">
          <cell r="G4856">
            <v>115149</v>
          </cell>
          <cell r="H4856">
            <v>2</v>
          </cell>
          <cell r="I4856" t="str">
            <v>No</v>
          </cell>
          <cell r="J4856" t="str">
            <v>Sports, vacances (888) &gt; Equitation (115149)</v>
          </cell>
        </row>
        <row r="4857">
          <cell r="G4857">
            <v>115150</v>
          </cell>
          <cell r="H4857">
            <v>3</v>
          </cell>
          <cell r="I4857" t="str">
            <v>Yes</v>
          </cell>
          <cell r="J4857" t="str">
            <v>Sports, vacances (888) &gt; Equitation (115149) &gt; Equipements du cavalier (115150)</v>
          </cell>
        </row>
        <row r="4858">
          <cell r="G4858">
            <v>115156</v>
          </cell>
          <cell r="H4858">
            <v>3</v>
          </cell>
          <cell r="I4858" t="str">
            <v>Yes</v>
          </cell>
          <cell r="J4858" t="str">
            <v>Sports, vacances (888) &gt; Equitation (115149) &gt; Equipements du cheval, écurie (115156)</v>
          </cell>
        </row>
        <row r="4859">
          <cell r="G4859">
            <v>15273</v>
          </cell>
          <cell r="H4859">
            <v>2</v>
          </cell>
          <cell r="I4859" t="str">
            <v>No</v>
          </cell>
          <cell r="J4859" t="str">
            <v>Sports, vacances (888) &gt; Fitness, athlétisme, yoga (15273)</v>
          </cell>
        </row>
        <row r="4860">
          <cell r="G4860">
            <v>28059</v>
          </cell>
          <cell r="H4860">
            <v>3</v>
          </cell>
          <cell r="I4860" t="str">
            <v>No</v>
          </cell>
          <cell r="J4860" t="str">
            <v>Sports, vacances (888) &gt; Fitness, athlétisme, yoga (15273) &gt; Cardio-training (28059)</v>
          </cell>
        </row>
        <row r="4861">
          <cell r="G4861">
            <v>58105</v>
          </cell>
          <cell r="H4861">
            <v>4</v>
          </cell>
          <cell r="I4861" t="str">
            <v>Yes</v>
          </cell>
          <cell r="J4861" t="str">
            <v>Sports, vacances (888) &gt; Fitness, athlétisme, yoga (15273) &gt; Cardio-training (28059) &gt; Marcheurs (58105)</v>
          </cell>
        </row>
        <row r="4862">
          <cell r="G4862">
            <v>171593</v>
          </cell>
          <cell r="H4862">
            <v>4</v>
          </cell>
          <cell r="I4862" t="str">
            <v>Yes</v>
          </cell>
          <cell r="J4862" t="str">
            <v>Sports, vacances (888) &gt; Fitness, athlétisme, yoga (15273) &gt; Cardio-training (28059) &gt; Plateformes vibrantes (171593)</v>
          </cell>
        </row>
        <row r="4863">
          <cell r="G4863">
            <v>28060</v>
          </cell>
          <cell r="H4863">
            <v>4</v>
          </cell>
          <cell r="I4863" t="str">
            <v>Yes</v>
          </cell>
          <cell r="J4863" t="str">
            <v>Sports, vacances (888) &gt; Fitness, athlétisme, yoga (15273) &gt; Cardio-training (28059) &gt; Rameurs (28060)</v>
          </cell>
        </row>
        <row r="4864">
          <cell r="G4864">
            <v>28062</v>
          </cell>
          <cell r="H4864">
            <v>4</v>
          </cell>
          <cell r="I4864" t="str">
            <v>Yes</v>
          </cell>
          <cell r="J4864" t="str">
            <v>Sports, vacances (888) &gt; Fitness, athlétisme, yoga (15273) &gt; Cardio-training (28059) &gt; Step, steppers (28062)</v>
          </cell>
        </row>
        <row r="4865">
          <cell r="G4865">
            <v>15280</v>
          </cell>
          <cell r="H4865">
            <v>4</v>
          </cell>
          <cell r="I4865" t="str">
            <v>Yes</v>
          </cell>
          <cell r="J4865" t="str">
            <v>Sports, vacances (888) &gt; Fitness, athlétisme, yoga (15273) &gt; Cardio-training (28059) &gt; Tapis de course (15280)</v>
          </cell>
        </row>
        <row r="4866">
          <cell r="G4866">
            <v>58102</v>
          </cell>
          <cell r="H4866">
            <v>4</v>
          </cell>
          <cell r="I4866" t="str">
            <v>Yes</v>
          </cell>
          <cell r="J4866" t="str">
            <v>Sports, vacances (888) &gt; Fitness, athlétisme, yoga (15273) &gt; Cardio-training (28059) &gt; Vélos d'appartement (58102)</v>
          </cell>
        </row>
        <row r="4867">
          <cell r="G4867">
            <v>72602</v>
          </cell>
          <cell r="H4867">
            <v>4</v>
          </cell>
          <cell r="I4867" t="str">
            <v>Yes</v>
          </cell>
          <cell r="J4867" t="str">
            <v>Sports, vacances (888) &gt; Fitness, athlétisme, yoga (15273) &gt; Cardio-training (28059) &gt; Vélos elliptiques (72602)</v>
          </cell>
        </row>
        <row r="4868">
          <cell r="G4868">
            <v>179797</v>
          </cell>
          <cell r="H4868">
            <v>4</v>
          </cell>
          <cell r="I4868" t="str">
            <v>Yes</v>
          </cell>
          <cell r="J4868" t="str">
            <v>Sports, vacances (888) &gt; Fitness, athlétisme, yoga (15273) &gt; Cardio-training (28059) &gt; Pièces, accessoires (179797)</v>
          </cell>
        </row>
        <row r="4869">
          <cell r="G4869">
            <v>28063</v>
          </cell>
          <cell r="H4869">
            <v>4</v>
          </cell>
          <cell r="I4869" t="str">
            <v>Yes</v>
          </cell>
          <cell r="J4869" t="str">
            <v>Sports, vacances (888) &gt; Fitness, athlétisme, yoga (15273) &gt; Cardio-training (28059) &gt; Autres (28063)</v>
          </cell>
        </row>
        <row r="4870">
          <cell r="G4870">
            <v>158916</v>
          </cell>
          <cell r="H4870">
            <v>3</v>
          </cell>
          <cell r="I4870" t="str">
            <v>No</v>
          </cell>
          <cell r="J4870" t="str">
            <v>Sports, vacances (888) &gt; Fitness, athlétisme, yoga (15273) &gt; Chaussures (158916)</v>
          </cell>
        </row>
        <row r="4871">
          <cell r="G4871">
            <v>158954</v>
          </cell>
          <cell r="H4871">
            <v>4</v>
          </cell>
          <cell r="I4871" t="str">
            <v>Yes</v>
          </cell>
          <cell r="J4871" t="str">
            <v>Sports, vacances (888) &gt; Fitness, athlétisme, yoga (15273) &gt; Chaussures (158916) &gt; Enfants (158954)</v>
          </cell>
        </row>
        <row r="4872">
          <cell r="G4872">
            <v>158953</v>
          </cell>
          <cell r="H4872">
            <v>4</v>
          </cell>
          <cell r="I4872" t="str">
            <v>Yes</v>
          </cell>
          <cell r="J4872" t="str">
            <v>Sports, vacances (888) &gt; Fitness, athlétisme, yoga (15273) &gt; Chaussures (158916) &gt; Femmes (158953)</v>
          </cell>
        </row>
        <row r="4873">
          <cell r="G4873">
            <v>158952</v>
          </cell>
          <cell r="H4873">
            <v>4</v>
          </cell>
          <cell r="I4873" t="str">
            <v>Yes</v>
          </cell>
          <cell r="J4873" t="str">
            <v>Sports, vacances (888) &gt; Fitness, athlétisme, yoga (15273) &gt; Chaussures (158916) &gt; Hommes (158952)</v>
          </cell>
        </row>
        <row r="4874">
          <cell r="G4874">
            <v>97033</v>
          </cell>
          <cell r="H4874">
            <v>3</v>
          </cell>
          <cell r="I4874" t="str">
            <v>No</v>
          </cell>
          <cell r="J4874" t="str">
            <v>Sports, vacances (888) &gt; Fitness, athlétisme, yoga (15273) &gt; Diététique (97033)</v>
          </cell>
        </row>
        <row r="4875">
          <cell r="G4875">
            <v>180094</v>
          </cell>
          <cell r="H4875">
            <v>4</v>
          </cell>
          <cell r="I4875" t="str">
            <v>Yes</v>
          </cell>
          <cell r="J4875" t="str">
            <v>Sports, vacances (888) &gt; Fitness, athlétisme, yoga (15273) &gt; Diététique (97033) &gt; Energie, hydratation (180094)</v>
          </cell>
        </row>
        <row r="4876">
          <cell r="G4876">
            <v>21561</v>
          </cell>
          <cell r="H4876">
            <v>4</v>
          </cell>
          <cell r="I4876" t="str">
            <v>Yes</v>
          </cell>
          <cell r="J4876" t="str">
            <v>Sports, vacances (888) &gt; Fitness, athlétisme, yoga (15273) &gt; Diététique (97033) &gt; Perte de poids (21561)</v>
          </cell>
        </row>
        <row r="4877">
          <cell r="G4877">
            <v>97034</v>
          </cell>
          <cell r="H4877">
            <v>4</v>
          </cell>
          <cell r="I4877" t="str">
            <v>Yes</v>
          </cell>
          <cell r="J4877" t="str">
            <v>Sports, vacances (888) &gt; Fitness, athlétisme, yoga (15273) &gt; Diététique (97033) &gt; Shakers, poudres protéinées (97034)</v>
          </cell>
        </row>
        <row r="4878">
          <cell r="G4878">
            <v>97035</v>
          </cell>
          <cell r="H4878">
            <v>4</v>
          </cell>
          <cell r="I4878" t="str">
            <v>Yes</v>
          </cell>
          <cell r="J4878" t="str">
            <v>Sports, vacances (888) &gt; Fitness, athlétisme, yoga (15273) &gt; Diététique (97033) &gt; Vitamines, compléments (97035)</v>
          </cell>
        </row>
        <row r="4879">
          <cell r="G4879">
            <v>97036</v>
          </cell>
          <cell r="H4879">
            <v>4</v>
          </cell>
          <cell r="I4879" t="str">
            <v>Yes</v>
          </cell>
          <cell r="J4879" t="str">
            <v>Sports, vacances (888) &gt; Fitness, athlétisme, yoga (15273) &gt; Diététique (97033) &gt; Autres (97036)</v>
          </cell>
        </row>
        <row r="4880">
          <cell r="G4880">
            <v>109130</v>
          </cell>
          <cell r="H4880">
            <v>3</v>
          </cell>
          <cell r="I4880" t="str">
            <v>Yes</v>
          </cell>
          <cell r="J4880" t="str">
            <v>Sports, vacances (888) &gt; Fitness, athlétisme, yoga (15273) &gt; DVD fitness (109130)</v>
          </cell>
        </row>
        <row r="4881">
          <cell r="G4881">
            <v>28064</v>
          </cell>
          <cell r="H4881">
            <v>3</v>
          </cell>
          <cell r="I4881" t="str">
            <v>No</v>
          </cell>
          <cell r="J4881" t="str">
            <v>Sports, vacances (888) &gt; Fitness, athlétisme, yoga (15273) &gt; Equipement, accessoires (28064)</v>
          </cell>
        </row>
        <row r="4882">
          <cell r="G4882">
            <v>31390</v>
          </cell>
          <cell r="H4882">
            <v>4</v>
          </cell>
          <cell r="I4882" t="str">
            <v>Yes</v>
          </cell>
          <cell r="J4882" t="str">
            <v>Sports, vacances (888) &gt; Fitness, athlétisme, yoga (15273) &gt; Equipement, accessoires (28064) &gt; Ballons de gymnastique (31390)</v>
          </cell>
        </row>
        <row r="4883">
          <cell r="G4883">
            <v>79759</v>
          </cell>
          <cell r="H4883">
            <v>4</v>
          </cell>
          <cell r="I4883" t="str">
            <v>Yes</v>
          </cell>
          <cell r="J4883" t="str">
            <v>Sports, vacances (888) &gt; Fitness, athlétisme, yoga (15273) &gt; Equipement, accessoires (28064) &gt; Bandes élastiques (79759)</v>
          </cell>
        </row>
        <row r="4884">
          <cell r="G4884">
            <v>179804</v>
          </cell>
          <cell r="H4884">
            <v>4</v>
          </cell>
          <cell r="I4884" t="str">
            <v>Yes</v>
          </cell>
          <cell r="J4884" t="str">
            <v>Sports, vacances (888) &gt; Fitness, athlétisme, yoga (15273) &gt; Equipement, accessoires (28064) &gt; Barres de ballet (179804)</v>
          </cell>
        </row>
        <row r="4885">
          <cell r="G4885">
            <v>179805</v>
          </cell>
          <cell r="H4885">
            <v>4</v>
          </cell>
          <cell r="I4885" t="str">
            <v>Yes</v>
          </cell>
          <cell r="J4885" t="str">
            <v>Sports, vacances (888) &gt; Fitness, athlétisme, yoga (15273) &gt; Equipement, accessoires (28064) &gt; Barres pole dance, accessoires (179805)</v>
          </cell>
        </row>
        <row r="4886">
          <cell r="G4886">
            <v>158950</v>
          </cell>
          <cell r="H4886">
            <v>4</v>
          </cell>
          <cell r="I4886" t="str">
            <v>Yes</v>
          </cell>
          <cell r="J4886" t="str">
            <v>Sports, vacances (888) &gt; Fitness, athlétisme, yoga (15273) &gt; Equipement, accessoires (28064) &gt; Bouteilles d'eau (158950)</v>
          </cell>
        </row>
        <row r="4887">
          <cell r="G4887">
            <v>179802</v>
          </cell>
          <cell r="H4887">
            <v>4</v>
          </cell>
          <cell r="I4887" t="str">
            <v>Yes</v>
          </cell>
          <cell r="J4887" t="str">
            <v>Sports, vacances (888) &gt; Fitness, athlétisme, yoga (15273) &gt; Equipement, accessoires (28064) &gt; Brassards, ceintures running (179802)</v>
          </cell>
        </row>
        <row r="4888">
          <cell r="G4888">
            <v>62134</v>
          </cell>
          <cell r="H4888">
            <v>4</v>
          </cell>
          <cell r="I4888" t="str">
            <v>Yes</v>
          </cell>
          <cell r="J4888" t="str">
            <v>Sports, vacances (888) &gt; Fitness, athlétisme, yoga (15273) &gt; Equipement, accessoires (28064) &gt; Cordes à sauter (62134)</v>
          </cell>
        </row>
        <row r="4889">
          <cell r="G4889">
            <v>57273</v>
          </cell>
          <cell r="H4889">
            <v>4</v>
          </cell>
          <cell r="I4889" t="str">
            <v>Yes</v>
          </cell>
          <cell r="J4889" t="str">
            <v>Sports, vacances (888) &gt; Fitness, athlétisme, yoga (15273) &gt; Equipement, accessoires (28064) &gt; Electrostimulation (57273)</v>
          </cell>
        </row>
        <row r="4890">
          <cell r="G4890">
            <v>44080</v>
          </cell>
          <cell r="H4890">
            <v>4</v>
          </cell>
          <cell r="I4890" t="str">
            <v>Yes</v>
          </cell>
          <cell r="J4890" t="str">
            <v>Sports, vacances (888) &gt; Fitness, athlétisme, yoga (15273) &gt; Equipement, accessoires (28064) &gt; Equipements aérobics (44080)</v>
          </cell>
        </row>
        <row r="4891">
          <cell r="G4891">
            <v>179803</v>
          </cell>
          <cell r="H4891">
            <v>4</v>
          </cell>
          <cell r="I4891" t="str">
            <v>Yes</v>
          </cell>
          <cell r="J4891" t="str">
            <v>Sports, vacances (888) &gt; Fitness, athlétisme, yoga (15273) &gt; Equipement, accessoires (28064) &gt; Equipements équilibre (179803)</v>
          </cell>
        </row>
        <row r="4892">
          <cell r="G4892">
            <v>15274</v>
          </cell>
          <cell r="H4892">
            <v>4</v>
          </cell>
          <cell r="I4892" t="str">
            <v>Yes</v>
          </cell>
          <cell r="J4892" t="str">
            <v>Sports, vacances (888) &gt; Fitness, athlétisme, yoga (15273) &gt; Equipement, accessoires (28064) &gt; Exercices abdominaux (15274)</v>
          </cell>
        </row>
        <row r="4893">
          <cell r="G4893">
            <v>58106</v>
          </cell>
          <cell r="H4893">
            <v>4</v>
          </cell>
          <cell r="I4893" t="str">
            <v>Yes</v>
          </cell>
          <cell r="J4893" t="str">
            <v>Sports, vacances (888) &gt; Fitness, athlétisme, yoga (15273) &gt; Equipement, accessoires (28064) &gt; Guidons muscleurs (58106)</v>
          </cell>
        </row>
        <row r="4894">
          <cell r="G4894">
            <v>137862</v>
          </cell>
          <cell r="H4894">
            <v>4</v>
          </cell>
          <cell r="I4894" t="str">
            <v>Yes</v>
          </cell>
          <cell r="J4894" t="str">
            <v>Sports, vacances (888) &gt; Fitness, athlétisme, yoga (15273) &gt; Equipement, accessoires (28064) &gt; Gyroscopes, musclets (137862)</v>
          </cell>
        </row>
        <row r="4895">
          <cell r="G4895">
            <v>137861</v>
          </cell>
          <cell r="H4895">
            <v>4</v>
          </cell>
          <cell r="I4895" t="str">
            <v>Yes</v>
          </cell>
          <cell r="J4895" t="str">
            <v>Sports, vacances (888) &gt; Fitness, athlétisme, yoga (15273) &gt; Equipement, accessoires (28064) &gt; Médecine balls (137861)</v>
          </cell>
        </row>
        <row r="4896">
          <cell r="G4896">
            <v>179806</v>
          </cell>
          <cell r="H4896">
            <v>4</v>
          </cell>
          <cell r="I4896" t="str">
            <v>Yes</v>
          </cell>
          <cell r="J4896" t="str">
            <v>Sports, vacances (888) &gt; Fitness, athlétisme, yoga (15273) &gt; Equipement, accessoires (28064) &gt; Revêtements de sol (179806)</v>
          </cell>
        </row>
        <row r="4897">
          <cell r="G4897">
            <v>179800</v>
          </cell>
          <cell r="H4897">
            <v>4</v>
          </cell>
          <cell r="I4897" t="str">
            <v>Yes</v>
          </cell>
          <cell r="J4897" t="str">
            <v>Sports, vacances (888) &gt; Fitness, athlétisme, yoga (15273) &gt; Equipement, accessoires (28064) &gt; Rouleaux en mousse (179800)</v>
          </cell>
        </row>
        <row r="4898">
          <cell r="G4898">
            <v>179801</v>
          </cell>
          <cell r="H4898">
            <v>4</v>
          </cell>
          <cell r="I4898" t="str">
            <v>Yes</v>
          </cell>
          <cell r="J4898" t="str">
            <v>Sports, vacances (888) &gt; Fitness, athlétisme, yoga (15273) &gt; Equipement, accessoires (28064) &gt; Serviettes (179801)</v>
          </cell>
        </row>
        <row r="4899">
          <cell r="G4899">
            <v>112954</v>
          </cell>
          <cell r="H4899">
            <v>4</v>
          </cell>
          <cell r="I4899" t="str">
            <v>Yes</v>
          </cell>
          <cell r="J4899" t="str">
            <v>Sports, vacances (888) &gt; Fitness, athlétisme, yoga (15273) &gt; Equipement, accessoires (28064) &gt; Tables d'inversion (112954)</v>
          </cell>
        </row>
        <row r="4900">
          <cell r="G4900">
            <v>44079</v>
          </cell>
          <cell r="H4900">
            <v>4</v>
          </cell>
          <cell r="I4900" t="str">
            <v>Yes</v>
          </cell>
          <cell r="J4900" t="str">
            <v>Sports, vacances (888) &gt; Fitness, athlétisme, yoga (15273) &gt; Equipement, accessoires (28064) &gt; Tapis d'exercice (44079)</v>
          </cell>
        </row>
        <row r="4901">
          <cell r="G4901">
            <v>57275</v>
          </cell>
          <cell r="H4901">
            <v>4</v>
          </cell>
          <cell r="I4901" t="str">
            <v>Yes</v>
          </cell>
          <cell r="J4901" t="str">
            <v>Sports, vacances (888) &gt; Fitness, athlétisme, yoga (15273) &gt; Equipement, accessoires (28064) &gt; Trampolines, accessoires (57275)</v>
          </cell>
        </row>
        <row r="4902">
          <cell r="G4902">
            <v>28065</v>
          </cell>
          <cell r="H4902">
            <v>4</v>
          </cell>
          <cell r="I4902" t="str">
            <v>Yes</v>
          </cell>
          <cell r="J4902" t="str">
            <v>Sports, vacances (888) &gt; Fitness, athlétisme, yoga (15273) &gt; Equipement, accessoires (28064) &gt; Autres (28065)</v>
          </cell>
        </row>
        <row r="4903">
          <cell r="G4903">
            <v>44075</v>
          </cell>
          <cell r="H4903">
            <v>3</v>
          </cell>
          <cell r="I4903" t="str">
            <v>No</v>
          </cell>
          <cell r="J4903" t="str">
            <v>Sports, vacances (888) &gt; Fitness, athlétisme, yoga (15273) &gt; Fitness tech (44075)</v>
          </cell>
        </row>
        <row r="4904">
          <cell r="G4904">
            <v>44078</v>
          </cell>
          <cell r="H4904">
            <v>4</v>
          </cell>
          <cell r="I4904" t="str">
            <v>Yes</v>
          </cell>
          <cell r="J4904" t="str">
            <v>Sports, vacances (888) &gt; Fitness, athlétisme, yoga (15273) &gt; Fitness tech (44075) &gt; Balances (44078)</v>
          </cell>
        </row>
        <row r="4905">
          <cell r="G4905">
            <v>179798</v>
          </cell>
          <cell r="H4905">
            <v>4</v>
          </cell>
          <cell r="I4905" t="str">
            <v>Yes</v>
          </cell>
          <cell r="J4905" t="str">
            <v>Sports, vacances (888) &gt; Fitness, athlétisme, yoga (15273) &gt; Fitness tech (44075) &gt; Capteurs d'activité, bracelets (179798)</v>
          </cell>
        </row>
        <row r="4906">
          <cell r="G4906">
            <v>15277</v>
          </cell>
          <cell r="H4906">
            <v>4</v>
          </cell>
          <cell r="I4906" t="str">
            <v>Yes</v>
          </cell>
          <cell r="J4906" t="str">
            <v>Sports, vacances (888) &gt; Fitness, athlétisme, yoga (15273) &gt; Fitness tech (44075) &gt; Cardiofréquencemètres (15277)</v>
          </cell>
        </row>
        <row r="4907">
          <cell r="G4907">
            <v>166149</v>
          </cell>
          <cell r="H4907">
            <v>4</v>
          </cell>
          <cell r="I4907" t="str">
            <v>Yes</v>
          </cell>
          <cell r="J4907" t="str">
            <v>Sports, vacances (888) &gt; Fitness, athlétisme, yoga (15273) &gt; Fitness tech (44075) &gt; Chronomètres (166149)</v>
          </cell>
        </row>
        <row r="4908">
          <cell r="G4908">
            <v>75230</v>
          </cell>
          <cell r="H4908">
            <v>4</v>
          </cell>
          <cell r="I4908" t="str">
            <v>Yes</v>
          </cell>
          <cell r="J4908" t="str">
            <v>Sports, vacances (888) &gt; Fitness, athlétisme, yoga (15273) &gt; Fitness tech (44075) &gt; GPS, montres running (75230)</v>
          </cell>
        </row>
        <row r="4909">
          <cell r="G4909">
            <v>44077</v>
          </cell>
          <cell r="H4909">
            <v>4</v>
          </cell>
          <cell r="I4909" t="str">
            <v>Yes</v>
          </cell>
          <cell r="J4909" t="str">
            <v>Sports, vacances (888) &gt; Fitness, athlétisme, yoga (15273) &gt; Fitness tech (44075) &gt; Podomètres (44077)</v>
          </cell>
        </row>
        <row r="4910">
          <cell r="G4910">
            <v>179799</v>
          </cell>
          <cell r="H4910">
            <v>4</v>
          </cell>
          <cell r="I4910" t="str">
            <v>Yes</v>
          </cell>
          <cell r="J4910" t="str">
            <v>Sports, vacances (888) &gt; Fitness, athlétisme, yoga (15273) &gt; Fitness tech (44075) &gt; Pièces, accessoires (179799)</v>
          </cell>
        </row>
        <row r="4911">
          <cell r="G4911">
            <v>44076</v>
          </cell>
          <cell r="H4911">
            <v>4</v>
          </cell>
          <cell r="I4911" t="str">
            <v>Yes</v>
          </cell>
          <cell r="J4911" t="str">
            <v>Sports, vacances (888) &gt; Fitness, athlétisme, yoga (15273) &gt; Fitness tech (44075) &gt; Autres (44076)</v>
          </cell>
        </row>
        <row r="4912">
          <cell r="G4912">
            <v>28066</v>
          </cell>
          <cell r="H4912">
            <v>3</v>
          </cell>
          <cell r="I4912" t="str">
            <v>No</v>
          </cell>
          <cell r="J4912" t="str">
            <v>Sports, vacances (888) &gt; Fitness, athlétisme, yoga (15273) &gt; Musculation, poids (28066)</v>
          </cell>
        </row>
        <row r="4913">
          <cell r="G4913">
            <v>158923</v>
          </cell>
          <cell r="H4913">
            <v>4</v>
          </cell>
          <cell r="I4913" t="str">
            <v>Yes</v>
          </cell>
          <cell r="J4913" t="str">
            <v>Sports, vacances (888) &gt; Fitness, athlétisme, yoga (15273) &gt; Musculation, poids (28066) &gt; Appareils multifonctions (158923)</v>
          </cell>
        </row>
        <row r="4914">
          <cell r="G4914">
            <v>179813</v>
          </cell>
          <cell r="H4914">
            <v>4</v>
          </cell>
          <cell r="I4914" t="str">
            <v>Yes</v>
          </cell>
          <cell r="J4914" t="str">
            <v>Sports, vacances (888) &gt; Fitness, athlétisme, yoga (15273) &gt; Musculation, poids (28066) &gt; Attaches pour appareils (179813)</v>
          </cell>
        </row>
        <row r="4915">
          <cell r="G4915">
            <v>15281</v>
          </cell>
          <cell r="H4915">
            <v>4</v>
          </cell>
          <cell r="I4915" t="str">
            <v>Yes</v>
          </cell>
          <cell r="J4915" t="str">
            <v>Sports, vacances (888) &gt; Fitness, athlétisme, yoga (15273) &gt; Musculation, poids (28066) &gt; Bancs (15281)</v>
          </cell>
        </row>
        <row r="4916">
          <cell r="G4916">
            <v>179821</v>
          </cell>
          <cell r="H4916">
            <v>4</v>
          </cell>
          <cell r="I4916" t="str">
            <v>Yes</v>
          </cell>
          <cell r="J4916" t="str">
            <v>Sports, vacances (888) &gt; Fitness, athlétisme, yoga (15273) &gt; Musculation, poids (28066) &gt; Bandes genoux, poignets (179821)</v>
          </cell>
        </row>
        <row r="4917">
          <cell r="G4917">
            <v>179816</v>
          </cell>
          <cell r="H4917">
            <v>4</v>
          </cell>
          <cell r="I4917" t="str">
            <v>Yes</v>
          </cell>
          <cell r="J4917" t="str">
            <v>Sports, vacances (888) &gt; Fitness, athlétisme, yoga (15273) &gt; Musculation, poids (28066) &gt; Barres de tractions (179816)</v>
          </cell>
        </row>
        <row r="4918">
          <cell r="G4918">
            <v>137864</v>
          </cell>
          <cell r="H4918">
            <v>4</v>
          </cell>
          <cell r="I4918" t="str">
            <v>Yes</v>
          </cell>
          <cell r="J4918" t="str">
            <v>Sports, vacances (888) &gt; Fitness, athlétisme, yoga (15273) &gt; Musculation, poids (28066) &gt; Barres d'haltères (137864)</v>
          </cell>
        </row>
        <row r="4919">
          <cell r="G4919">
            <v>158925</v>
          </cell>
          <cell r="H4919">
            <v>4</v>
          </cell>
          <cell r="I4919" t="str">
            <v>Yes</v>
          </cell>
          <cell r="J4919" t="str">
            <v>Sports, vacances (888) &gt; Fitness, athlétisme, yoga (15273) &gt; Musculation, poids (28066) &gt; Barres push-up (158925)</v>
          </cell>
        </row>
        <row r="4920">
          <cell r="G4920">
            <v>36155</v>
          </cell>
          <cell r="H4920">
            <v>4</v>
          </cell>
          <cell r="I4920" t="str">
            <v>Yes</v>
          </cell>
          <cell r="J4920" t="str">
            <v>Sports, vacances (888) &gt; Fitness, athlétisme, yoga (15273) &gt; Musculation, poids (28066) &gt; Ceintures (36155)</v>
          </cell>
        </row>
        <row r="4921">
          <cell r="G4921">
            <v>179817</v>
          </cell>
          <cell r="H4921">
            <v>4</v>
          </cell>
          <cell r="I4921" t="str">
            <v>Yes</v>
          </cell>
          <cell r="J4921" t="str">
            <v>Sports, vacances (888) &gt; Fitness, athlétisme, yoga (15273) &gt; Musculation, poids (28066) &gt; Disques (179817)</v>
          </cell>
        </row>
        <row r="4922">
          <cell r="G4922">
            <v>36154</v>
          </cell>
          <cell r="H4922">
            <v>4</v>
          </cell>
          <cell r="I4922" t="str">
            <v>Yes</v>
          </cell>
          <cell r="J4922" t="str">
            <v>Sports, vacances (888) &gt; Fitness, athlétisme, yoga (15273) &gt; Musculation, poids (28066) &gt; Gants, bandages (36154)</v>
          </cell>
        </row>
        <row r="4923">
          <cell r="G4923">
            <v>158926</v>
          </cell>
          <cell r="H4923">
            <v>4</v>
          </cell>
          <cell r="I4923" t="str">
            <v>Yes</v>
          </cell>
          <cell r="J4923" t="str">
            <v>Sports, vacances (888) &gt; Fitness, athlétisme, yoga (15273) &gt; Musculation, poids (28066) &gt; Gilets lestés (158926)</v>
          </cell>
        </row>
        <row r="4924">
          <cell r="G4924">
            <v>137865</v>
          </cell>
          <cell r="H4924">
            <v>4</v>
          </cell>
          <cell r="I4924" t="str">
            <v>Yes</v>
          </cell>
          <cell r="J4924" t="str">
            <v>Sports, vacances (888) &gt; Fitness, athlétisme, yoga (15273) &gt; Musculation, poids (28066) &gt; Haltères (137865)</v>
          </cell>
        </row>
        <row r="4925">
          <cell r="G4925">
            <v>179814</v>
          </cell>
          <cell r="H4925">
            <v>4</v>
          </cell>
          <cell r="I4925" t="str">
            <v>Yes</v>
          </cell>
          <cell r="J4925" t="str">
            <v>Sports, vacances (888) &gt; Fitness, athlétisme, yoga (15273) &gt; Musculation, poids (28066) &gt; Kettlebells (179814)</v>
          </cell>
        </row>
        <row r="4926">
          <cell r="G4926">
            <v>137866</v>
          </cell>
          <cell r="H4926">
            <v>4</v>
          </cell>
          <cell r="I4926" t="str">
            <v>Yes</v>
          </cell>
          <cell r="J4926" t="str">
            <v>Sports, vacances (888) &gt; Fitness, athlétisme, yoga (15273) &gt; Musculation, poids (28066) &gt; Poids chevilles, poignets (137866)</v>
          </cell>
        </row>
        <row r="4927">
          <cell r="G4927">
            <v>179819</v>
          </cell>
          <cell r="H4927">
            <v>4</v>
          </cell>
          <cell r="I4927" t="str">
            <v>Yes</v>
          </cell>
          <cell r="J4927" t="str">
            <v>Sports, vacances (888) &gt; Fitness, athlétisme, yoga (15273) &gt; Musculation, poids (28066) &gt; Rangements poids (179819)</v>
          </cell>
        </row>
        <row r="4928">
          <cell r="G4928">
            <v>179815</v>
          </cell>
          <cell r="H4928">
            <v>4</v>
          </cell>
          <cell r="I4928" t="str">
            <v>Yes</v>
          </cell>
          <cell r="J4928" t="str">
            <v>Sports, vacances (888) &gt; Fitness, athlétisme, yoga (15273) &gt; Musculation, poids (28066) &gt; Smith machines (179815)</v>
          </cell>
        </row>
        <row r="4929">
          <cell r="G4929">
            <v>28067</v>
          </cell>
          <cell r="H4929">
            <v>4</v>
          </cell>
          <cell r="I4929" t="str">
            <v>Yes</v>
          </cell>
          <cell r="J4929" t="str">
            <v>Sports, vacances (888) &gt; Fitness, athlétisme, yoga (15273) &gt; Musculation, poids (28066) &gt; Autres (28067)</v>
          </cell>
        </row>
        <row r="4930">
          <cell r="G4930">
            <v>68816</v>
          </cell>
          <cell r="H4930">
            <v>3</v>
          </cell>
          <cell r="I4930" t="str">
            <v>Yes</v>
          </cell>
          <cell r="J4930" t="str">
            <v>Sports, vacances (888) &gt; Fitness, athlétisme, yoga (15273) &gt; Sacs de sport (68816)</v>
          </cell>
        </row>
        <row r="4931">
          <cell r="G4931">
            <v>158913</v>
          </cell>
          <cell r="H4931">
            <v>3</v>
          </cell>
          <cell r="I4931" t="str">
            <v>No</v>
          </cell>
          <cell r="J4931" t="str">
            <v>Sports, vacances (888) &gt; Fitness, athlétisme, yoga (15273) &gt; Vêtements, accessoires fitness (158913)</v>
          </cell>
        </row>
        <row r="4932">
          <cell r="G4932">
            <v>158951</v>
          </cell>
          <cell r="H4932">
            <v>4</v>
          </cell>
          <cell r="I4932" t="str">
            <v>Yes</v>
          </cell>
          <cell r="J4932" t="str">
            <v>Sports, vacances (888) &gt; Fitness, athlétisme, yoga (15273) &gt; Vêtements, accessoires fitness (158913) &gt; Accessoires haute visibilité (158951)</v>
          </cell>
        </row>
        <row r="4933">
          <cell r="G4933">
            <v>179811</v>
          </cell>
          <cell r="H4933">
            <v>4</v>
          </cell>
          <cell r="I4933" t="str">
            <v>Yes</v>
          </cell>
          <cell r="J4933" t="str">
            <v>Sports, vacances (888) &gt; Fitness, athlétisme, yoga (15273) &gt; Vêtements, accessoires fitness (158913) &gt; Bandeaux, sweatbands (179811)</v>
          </cell>
        </row>
        <row r="4934">
          <cell r="G4934">
            <v>158919</v>
          </cell>
          <cell r="H4934">
            <v>4</v>
          </cell>
          <cell r="I4934" t="str">
            <v>Yes</v>
          </cell>
          <cell r="J4934" t="str">
            <v>Sports, vacances (888) &gt; Fitness, athlétisme, yoga (15273) &gt; Vêtements, accessoires fitness (158913) &gt; Bandes de maintien (158919)</v>
          </cell>
        </row>
        <row r="4935">
          <cell r="G4935">
            <v>158918</v>
          </cell>
          <cell r="H4935">
            <v>4</v>
          </cell>
          <cell r="I4935" t="str">
            <v>Yes</v>
          </cell>
          <cell r="J4935" t="str">
            <v>Sports, vacances (888) &gt; Fitness, athlétisme, yoga (15273) &gt; Vêtements, accessoires fitness (158913) &gt; Chapeaux, casquettes, bonnets (158918)</v>
          </cell>
        </row>
        <row r="4936">
          <cell r="G4936">
            <v>180091</v>
          </cell>
          <cell r="H4936">
            <v>4</v>
          </cell>
          <cell r="I4936" t="str">
            <v>No</v>
          </cell>
          <cell r="J4936" t="str">
            <v>Sports, vacances (888) &gt; Fitness, athlétisme, yoga (15273) &gt; Vêtements, accessoires fitness (158913) &gt; Enfants: vêtements (180091)</v>
          </cell>
        </row>
        <row r="4937">
          <cell r="G4937">
            <v>179832</v>
          </cell>
          <cell r="H4937">
            <v>5</v>
          </cell>
          <cell r="I4937" t="str">
            <v>Yes</v>
          </cell>
          <cell r="J4937" t="str">
            <v>Sports, vacances (888) &gt; Fitness, athlétisme, yoga (15273) &gt; Vêtements, accessoires fitness (158913) &gt; Enfants: vêtements (180091) &gt; Chaussettes (179832)</v>
          </cell>
        </row>
        <row r="4938">
          <cell r="G4938">
            <v>179830</v>
          </cell>
          <cell r="H4938">
            <v>5</v>
          </cell>
          <cell r="I4938" t="str">
            <v>Yes</v>
          </cell>
          <cell r="J4938" t="str">
            <v>Sports, vacances (888) &gt; Fitness, athlétisme, yoga (15273) &gt; Vêtements, accessoires fitness (158913) &gt; Enfants: vêtements (180091) &gt; Hauts, maillots (179830)</v>
          </cell>
        </row>
        <row r="4939">
          <cell r="G4939">
            <v>179828</v>
          </cell>
          <cell r="H4939">
            <v>5</v>
          </cell>
          <cell r="I4939" t="str">
            <v>Yes</v>
          </cell>
          <cell r="J4939" t="str">
            <v>Sports, vacances (888) &gt; Fitness, athlétisme, yoga (15273) &gt; Vêtements, accessoires fitness (158913) &gt; Enfants: vêtements (180091) &gt; Maillots de compression (179828)</v>
          </cell>
        </row>
        <row r="4940">
          <cell r="G4940">
            <v>179829</v>
          </cell>
          <cell r="H4940">
            <v>5</v>
          </cell>
          <cell r="I4940" t="str">
            <v>Yes</v>
          </cell>
          <cell r="J4940" t="str">
            <v>Sports, vacances (888) &gt; Fitness, athlétisme, yoga (15273) &gt; Vêtements, accessoires fitness (158913) &gt; Enfants: vêtements (180091) &gt; Pantalons, leggings (179829)</v>
          </cell>
        </row>
        <row r="4941">
          <cell r="G4941">
            <v>179831</v>
          </cell>
          <cell r="H4941">
            <v>5</v>
          </cell>
          <cell r="I4941" t="str">
            <v>Yes</v>
          </cell>
          <cell r="J4941" t="str">
            <v>Sports, vacances (888) &gt; Fitness, athlétisme, yoga (15273) &gt; Vêtements, accessoires fitness (158913) &gt; Enfants: vêtements (180091) &gt; Shorts (179831)</v>
          </cell>
        </row>
        <row r="4942">
          <cell r="G4942">
            <v>180127</v>
          </cell>
          <cell r="H4942">
            <v>5</v>
          </cell>
          <cell r="I4942" t="str">
            <v>Yes</v>
          </cell>
          <cell r="J4942" t="str">
            <v>Sports, vacances (888) &gt; Fitness, athlétisme, yoga (15273) &gt; Vêtements, accessoires fitness (158913) &gt; Enfants: vêtements (180091) &gt; Survêtements (180127)</v>
          </cell>
        </row>
        <row r="4943">
          <cell r="G4943">
            <v>180135</v>
          </cell>
          <cell r="H4943">
            <v>5</v>
          </cell>
          <cell r="I4943" t="str">
            <v>Yes</v>
          </cell>
          <cell r="J4943" t="str">
            <v>Sports, vacances (888) &gt; Fitness, athlétisme, yoga (15273) &gt; Vêtements, accessoires fitness (158913) &gt; Enfants: vêtements (180091) &gt; Sweats, polaires, hoodies (180135)</v>
          </cell>
        </row>
        <row r="4944">
          <cell r="G4944">
            <v>179827</v>
          </cell>
          <cell r="H4944">
            <v>5</v>
          </cell>
          <cell r="I4944" t="str">
            <v>Yes</v>
          </cell>
          <cell r="J4944" t="str">
            <v>Sports, vacances (888) &gt; Fitness, athlétisme, yoga (15273) &gt; Vêtements, accessoires fitness (158913) &gt; Enfants: vêtements (180091) &gt; Vestes, gilets (179827)</v>
          </cell>
        </row>
        <row r="4945">
          <cell r="G4945">
            <v>179833</v>
          </cell>
          <cell r="H4945">
            <v>5</v>
          </cell>
          <cell r="I4945" t="str">
            <v>Yes</v>
          </cell>
          <cell r="J4945" t="str">
            <v>Sports, vacances (888) &gt; Fitness, athlétisme, yoga (15273) &gt; Vêtements, accessoires fitness (158913) &gt; Enfants: vêtements (180091) &gt; Autres (179833)</v>
          </cell>
        </row>
        <row r="4946">
          <cell r="G4946">
            <v>40883</v>
          </cell>
          <cell r="H4946">
            <v>4</v>
          </cell>
          <cell r="I4946" t="str">
            <v>No</v>
          </cell>
          <cell r="J4946" t="str">
            <v>Sports, vacances (888) &gt; Fitness, athlétisme, yoga (15273) &gt; Vêtements, accessoires fitness (158913) &gt; Femmes: vêtements (40883)</v>
          </cell>
        </row>
        <row r="4947">
          <cell r="G4947">
            <v>59315</v>
          </cell>
          <cell r="H4947">
            <v>5</v>
          </cell>
          <cell r="I4947" t="str">
            <v>Yes</v>
          </cell>
          <cell r="J4947" t="str">
            <v>Sports, vacances (888) &gt; Fitness, athlétisme, yoga (15273) &gt; Vêtements, accessoires fitness (158913) &gt; Femmes: vêtements (40883) &gt; Brassières (59315)</v>
          </cell>
        </row>
        <row r="4948">
          <cell r="G4948">
            <v>66078</v>
          </cell>
          <cell r="H4948">
            <v>5</v>
          </cell>
          <cell r="I4948" t="str">
            <v>Yes</v>
          </cell>
          <cell r="J4948" t="str">
            <v>Sports, vacances (888) &gt; Fitness, athlétisme, yoga (15273) &gt; Vêtements, accessoires fitness (158913) &gt; Femmes: vêtements (40883) &gt; Chaussettes (66078)</v>
          </cell>
        </row>
        <row r="4949">
          <cell r="G4949">
            <v>59333</v>
          </cell>
          <cell r="H4949">
            <v>5</v>
          </cell>
          <cell r="I4949" t="str">
            <v>Yes</v>
          </cell>
          <cell r="J4949" t="str">
            <v>Sports, vacances (888) &gt; Fitness, athlétisme, yoga (15273) &gt; Vêtements, accessoires fitness (158913) &gt; Femmes: vêtements (40883) &gt; Hauts, maillots (59333)</v>
          </cell>
        </row>
        <row r="4950">
          <cell r="G4950">
            <v>179824</v>
          </cell>
          <cell r="H4950">
            <v>5</v>
          </cell>
          <cell r="I4950" t="str">
            <v>Yes</v>
          </cell>
          <cell r="J4950" t="str">
            <v>Sports, vacances (888) &gt; Fitness, athlétisme, yoga (15273) &gt; Vêtements, accessoires fitness (158913) &gt; Femmes: vêtements (40883) &gt; Jupes (179824)</v>
          </cell>
        </row>
        <row r="4951">
          <cell r="G4951">
            <v>179822</v>
          </cell>
          <cell r="H4951">
            <v>5</v>
          </cell>
          <cell r="I4951" t="str">
            <v>Yes</v>
          </cell>
          <cell r="J4951" t="str">
            <v>Sports, vacances (888) &gt; Fitness, athlétisme, yoga (15273) &gt; Vêtements, accessoires fitness (158913) &gt; Femmes: vêtements (40883) &gt; Maillots de compression (179822)</v>
          </cell>
        </row>
        <row r="4952">
          <cell r="G4952">
            <v>59280</v>
          </cell>
          <cell r="H4952">
            <v>5</v>
          </cell>
          <cell r="I4952" t="str">
            <v>Yes</v>
          </cell>
          <cell r="J4952" t="str">
            <v>Sports, vacances (888) &gt; Fitness, athlétisme, yoga (15273) &gt; Vêtements, accessoires fitness (158913) &gt; Femmes: vêtements (40883) &gt; Pantalons, leggings (59280)</v>
          </cell>
        </row>
        <row r="4953">
          <cell r="G4953">
            <v>59307</v>
          </cell>
          <cell r="H4953">
            <v>5</v>
          </cell>
          <cell r="I4953" t="str">
            <v>Yes</v>
          </cell>
          <cell r="J4953" t="str">
            <v>Sports, vacances (888) &gt; Fitness, athlétisme, yoga (15273) &gt; Vêtements, accessoires fitness (158913) &gt; Femmes: vêtements (40883) &gt; Shorts (59307)</v>
          </cell>
        </row>
        <row r="4954">
          <cell r="G4954">
            <v>59273</v>
          </cell>
          <cell r="H4954">
            <v>5</v>
          </cell>
          <cell r="I4954" t="str">
            <v>Yes</v>
          </cell>
          <cell r="J4954" t="str">
            <v>Sports, vacances (888) &gt; Fitness, athlétisme, yoga (15273) &gt; Vêtements, accessoires fitness (158913) &gt; Femmes: vêtements (40883) &gt; Survêtements (59273)</v>
          </cell>
        </row>
        <row r="4955">
          <cell r="G4955">
            <v>59325</v>
          </cell>
          <cell r="H4955">
            <v>5</v>
          </cell>
          <cell r="I4955" t="str">
            <v>Yes</v>
          </cell>
          <cell r="J4955" t="str">
            <v>Sports, vacances (888) &gt; Fitness, athlétisme, yoga (15273) &gt; Vêtements, accessoires fitness (158913) &gt; Femmes: vêtements (40883) &gt; Sweats, polaires, hoodies (59325)</v>
          </cell>
        </row>
        <row r="4956">
          <cell r="G4956">
            <v>59285</v>
          </cell>
          <cell r="H4956">
            <v>5</v>
          </cell>
          <cell r="I4956" t="str">
            <v>Yes</v>
          </cell>
          <cell r="J4956" t="str">
            <v>Sports, vacances (888) &gt; Fitness, athlétisme, yoga (15273) &gt; Vêtements, accessoires fitness (158913) &gt; Femmes: vêtements (40883) &gt; Vestes, gilets (59285)</v>
          </cell>
        </row>
        <row r="4957">
          <cell r="G4957">
            <v>13360</v>
          </cell>
          <cell r="H4957">
            <v>5</v>
          </cell>
          <cell r="I4957" t="str">
            <v>Yes</v>
          </cell>
          <cell r="J4957" t="str">
            <v>Sports, vacances (888) &gt; Fitness, athlétisme, yoga (15273) &gt; Vêtements, accessoires fitness (158913) &gt; Femmes: vêtements (40883) &gt; Autres (13360)</v>
          </cell>
        </row>
        <row r="4958">
          <cell r="G4958">
            <v>179810</v>
          </cell>
          <cell r="H4958">
            <v>4</v>
          </cell>
          <cell r="I4958" t="str">
            <v>Yes</v>
          </cell>
          <cell r="J4958" t="str">
            <v>Sports, vacances (888) &gt; Fitness, athlétisme, yoga (15273) &gt; Vêtements, accessoires fitness (158913) &gt; Gants running (179810)</v>
          </cell>
        </row>
        <row r="4959">
          <cell r="G4959">
            <v>40884</v>
          </cell>
          <cell r="H4959">
            <v>4</v>
          </cell>
          <cell r="I4959" t="str">
            <v>No</v>
          </cell>
          <cell r="J4959" t="str">
            <v>Sports, vacances (888) &gt; Fitness, athlétisme, yoga (15273) &gt; Vêtements, accessoires fitness (158913) &gt; Hommes: vêtements (40884)</v>
          </cell>
        </row>
        <row r="4960">
          <cell r="G4960">
            <v>66095</v>
          </cell>
          <cell r="H4960">
            <v>5</v>
          </cell>
          <cell r="I4960" t="str">
            <v>Yes</v>
          </cell>
          <cell r="J4960" t="str">
            <v>Sports, vacances (888) &gt; Fitness, athlétisme, yoga (15273) &gt; Vêtements, accessoires fitness (158913) &gt; Hommes: vêtements (40884) &gt; Chaussettes (66095)</v>
          </cell>
        </row>
        <row r="4961">
          <cell r="G4961">
            <v>59368</v>
          </cell>
          <cell r="H4961">
            <v>5</v>
          </cell>
          <cell r="I4961" t="str">
            <v>Yes</v>
          </cell>
          <cell r="J4961" t="str">
            <v>Sports, vacances (888) &gt; Fitness, athlétisme, yoga (15273) &gt; Vêtements, accessoires fitness (158913) &gt; Hommes: vêtements (40884) &gt; Hauts, maillots (59368)</v>
          </cell>
        </row>
        <row r="4962">
          <cell r="G4962">
            <v>179825</v>
          </cell>
          <cell r="H4962">
            <v>5</v>
          </cell>
          <cell r="I4962" t="str">
            <v>Yes</v>
          </cell>
          <cell r="J4962" t="str">
            <v>Sports, vacances (888) &gt; Fitness, athlétisme, yoga (15273) &gt; Vêtements, accessoires fitness (158913) &gt; Hommes: vêtements (40884) &gt; Maillots de compression (179825)</v>
          </cell>
        </row>
        <row r="4963">
          <cell r="G4963">
            <v>59347</v>
          </cell>
          <cell r="H4963">
            <v>5</v>
          </cell>
          <cell r="I4963" t="str">
            <v>Yes</v>
          </cell>
          <cell r="J4963" t="str">
            <v>Sports, vacances (888) &gt; Fitness, athlétisme, yoga (15273) &gt; Vêtements, accessoires fitness (158913) &gt; Hommes: vêtements (40884) &gt; Pantalons, leggings (59347)</v>
          </cell>
        </row>
        <row r="4964">
          <cell r="G4964">
            <v>59375</v>
          </cell>
          <cell r="H4964">
            <v>5</v>
          </cell>
          <cell r="I4964" t="str">
            <v>Yes</v>
          </cell>
          <cell r="J4964" t="str">
            <v>Sports, vacances (888) &gt; Fitness, athlétisme, yoga (15273) &gt; Vêtements, accessoires fitness (158913) &gt; Hommes: vêtements (40884) &gt; Shorts (59375)</v>
          </cell>
        </row>
        <row r="4965">
          <cell r="G4965">
            <v>59339</v>
          </cell>
          <cell r="H4965">
            <v>5</v>
          </cell>
          <cell r="I4965" t="str">
            <v>Yes</v>
          </cell>
          <cell r="J4965" t="str">
            <v>Sports, vacances (888) &gt; Fitness, athlétisme, yoga (15273) &gt; Vêtements, accessoires fitness (158913) &gt; Hommes: vêtements (40884) &gt; Survêtements (59339)</v>
          </cell>
        </row>
        <row r="4966">
          <cell r="G4966">
            <v>59392</v>
          </cell>
          <cell r="H4966">
            <v>5</v>
          </cell>
          <cell r="I4966" t="str">
            <v>Yes</v>
          </cell>
          <cell r="J4966" t="str">
            <v>Sports, vacances (888) &gt; Fitness, athlétisme, yoga (15273) &gt; Vêtements, accessoires fitness (158913) &gt; Hommes: vêtements (40884) &gt; Sweats, polaires, hoodies (59392)</v>
          </cell>
        </row>
        <row r="4967">
          <cell r="G4967">
            <v>59353</v>
          </cell>
          <cell r="H4967">
            <v>5</v>
          </cell>
          <cell r="I4967" t="str">
            <v>Yes</v>
          </cell>
          <cell r="J4967" t="str">
            <v>Sports, vacances (888) &gt; Fitness, athlétisme, yoga (15273) &gt; Vêtements, accessoires fitness (158913) &gt; Hommes: vêtements (40884) &gt; Vestes, gilets (59353)</v>
          </cell>
        </row>
        <row r="4968">
          <cell r="G4968">
            <v>40892</v>
          </cell>
          <cell r="H4968">
            <v>5</v>
          </cell>
          <cell r="I4968" t="str">
            <v>Yes</v>
          </cell>
          <cell r="J4968" t="str">
            <v>Sports, vacances (888) &gt; Fitness, athlétisme, yoga (15273) &gt; Vêtements, accessoires fitness (158913) &gt; Hommes: vêtements (40884) &gt; Autres (40892)</v>
          </cell>
        </row>
        <row r="4969">
          <cell r="G4969">
            <v>151571</v>
          </cell>
          <cell r="H4969">
            <v>4</v>
          </cell>
          <cell r="I4969" t="str">
            <v>Yes</v>
          </cell>
          <cell r="J4969" t="str">
            <v>Sports, vacances (888) &gt; Fitness, athlétisme, yoga (15273) &gt; Vêtements, accessoires fitness (158913) &gt; Lunettes de soleil (151571)</v>
          </cell>
        </row>
        <row r="4970">
          <cell r="G4970">
            <v>179812</v>
          </cell>
          <cell r="H4970">
            <v>4</v>
          </cell>
          <cell r="I4970" t="str">
            <v>Yes</v>
          </cell>
          <cell r="J4970" t="str">
            <v>Sports, vacances (888) &gt; Fitness, athlétisme, yoga (15273) &gt; Vêtements, accessoires fitness (158913) &gt; Vêtements de sudation (179812)</v>
          </cell>
        </row>
        <row r="4971">
          <cell r="G4971">
            <v>158920</v>
          </cell>
          <cell r="H4971">
            <v>4</v>
          </cell>
          <cell r="I4971" t="str">
            <v>Yes</v>
          </cell>
          <cell r="J4971" t="str">
            <v>Sports, vacances (888) &gt; Fitness, athlétisme, yoga (15273) &gt; Vêtements, accessoires fitness (158913) &gt; Autres (158920)</v>
          </cell>
        </row>
        <row r="4972">
          <cell r="G4972">
            <v>158927</v>
          </cell>
          <cell r="H4972">
            <v>3</v>
          </cell>
          <cell r="I4972" t="str">
            <v>No</v>
          </cell>
          <cell r="J4972" t="str">
            <v>Sports, vacances (888) &gt; Fitness, athlétisme, yoga (15273) &gt; Yoga, pilates (158927)</v>
          </cell>
        </row>
        <row r="4973">
          <cell r="G4973">
            <v>179808</v>
          </cell>
          <cell r="H4973">
            <v>4</v>
          </cell>
          <cell r="I4973" t="str">
            <v>Yes</v>
          </cell>
          <cell r="J4973" t="str">
            <v>Sports, vacances (888) &gt; Fitness, athlétisme, yoga (15273) &gt; Yoga, pilates (158927) &gt; Anneaux pilates (179808)</v>
          </cell>
        </row>
        <row r="4974">
          <cell r="G4974">
            <v>44087</v>
          </cell>
          <cell r="H4974">
            <v>4</v>
          </cell>
          <cell r="I4974" t="str">
            <v>Yes</v>
          </cell>
          <cell r="J4974" t="str">
            <v>Sports, vacances (888) &gt; Fitness, athlétisme, yoga (15273) &gt; Yoga, pilates (158927) &gt; Briques (44087)</v>
          </cell>
        </row>
        <row r="4975">
          <cell r="G4975">
            <v>148944</v>
          </cell>
          <cell r="H4975">
            <v>4</v>
          </cell>
          <cell r="I4975" t="str">
            <v>Yes</v>
          </cell>
          <cell r="J4975" t="str">
            <v>Sports, vacances (888) &gt; Fitness, athlétisme, yoga (15273) &gt; Yoga, pilates (158927) &gt; Ceintures, sangles de yoga (148944)</v>
          </cell>
        </row>
        <row r="4976">
          <cell r="G4976">
            <v>179807</v>
          </cell>
          <cell r="H4976">
            <v>4</v>
          </cell>
          <cell r="I4976" t="str">
            <v>Yes</v>
          </cell>
          <cell r="J4976" t="str">
            <v>Sports, vacances (888) &gt; Fitness, athlétisme, yoga (15273) &gt; Yoga, pilates (158927) &gt; Machines pilates (179807)</v>
          </cell>
        </row>
        <row r="4977">
          <cell r="G4977">
            <v>158929</v>
          </cell>
          <cell r="H4977">
            <v>4</v>
          </cell>
          <cell r="I4977" t="str">
            <v>Yes</v>
          </cell>
          <cell r="J4977" t="str">
            <v>Sports, vacances (888) &gt; Fitness, athlétisme, yoga (15273) &gt; Yoga, pilates (158927) &gt; Portes tapis de yoga (158929)</v>
          </cell>
        </row>
        <row r="4978">
          <cell r="G4978">
            <v>158928</v>
          </cell>
          <cell r="H4978">
            <v>4</v>
          </cell>
          <cell r="I4978" t="str">
            <v>Yes</v>
          </cell>
          <cell r="J4978" t="str">
            <v>Sports, vacances (888) &gt; Fitness, athlétisme, yoga (15273) &gt; Yoga, pilates (158927) &gt; Tapis, serviette antidérapante (158928)</v>
          </cell>
        </row>
        <row r="4979">
          <cell r="G4979">
            <v>158930</v>
          </cell>
          <cell r="H4979">
            <v>4</v>
          </cell>
          <cell r="I4979" t="str">
            <v>Yes</v>
          </cell>
          <cell r="J4979" t="str">
            <v>Sports, vacances (888) &gt; Fitness, athlétisme, yoga (15273) &gt; Yoga, pilates (158927) &gt; Autres (158930)</v>
          </cell>
        </row>
        <row r="4980">
          <cell r="G4980">
            <v>13362</v>
          </cell>
          <cell r="H4980">
            <v>3</v>
          </cell>
          <cell r="I4980" t="str">
            <v>Yes</v>
          </cell>
          <cell r="J4980" t="str">
            <v>Sports, vacances (888) &gt; Fitness, athlétisme, yoga (15273) &gt; Autres (13362)</v>
          </cell>
        </row>
        <row r="4981">
          <cell r="G4981">
            <v>20862</v>
          </cell>
          <cell r="H4981">
            <v>2</v>
          </cell>
          <cell r="I4981" t="str">
            <v>No</v>
          </cell>
          <cell r="J4981" t="str">
            <v>Sports, vacances (888) &gt; Football (20862)</v>
          </cell>
        </row>
        <row r="4982">
          <cell r="G4982">
            <v>20863</v>
          </cell>
          <cell r="H4982">
            <v>3</v>
          </cell>
          <cell r="I4982" t="str">
            <v>Yes</v>
          </cell>
          <cell r="J4982" t="str">
            <v>Sports, vacances (888) &gt; Football (20862) &gt; Ballons (20863)</v>
          </cell>
        </row>
        <row r="4983">
          <cell r="G4983">
            <v>19298</v>
          </cell>
          <cell r="H4983">
            <v>3</v>
          </cell>
          <cell r="I4983" t="str">
            <v>Yes</v>
          </cell>
          <cell r="J4983" t="str">
            <v>Sports, vacances (888) &gt; Football (20862) &gt; Chaussures (19298)</v>
          </cell>
        </row>
        <row r="4984">
          <cell r="G4984">
            <v>87381</v>
          </cell>
          <cell r="H4984">
            <v>3</v>
          </cell>
          <cell r="I4984" t="str">
            <v>Yes</v>
          </cell>
          <cell r="J4984" t="str">
            <v>Sports, vacances (888) &gt; Football (20862) &gt; Equipements (87381)</v>
          </cell>
        </row>
        <row r="4985">
          <cell r="G4985">
            <v>57277</v>
          </cell>
          <cell r="H4985">
            <v>3</v>
          </cell>
          <cell r="I4985" t="str">
            <v>Yes</v>
          </cell>
          <cell r="J4985" t="str">
            <v>Sports, vacances (888) &gt; Football (20862) &gt; Gants (57277)</v>
          </cell>
        </row>
        <row r="4986">
          <cell r="G4986">
            <v>33485</v>
          </cell>
          <cell r="H4986">
            <v>3</v>
          </cell>
          <cell r="I4986" t="str">
            <v>No</v>
          </cell>
          <cell r="J4986" t="str">
            <v>Sports, vacances (888) &gt; Football (20862) &gt; Maillots (33485)</v>
          </cell>
        </row>
        <row r="4987">
          <cell r="G4987">
            <v>179220</v>
          </cell>
          <cell r="H4987">
            <v>4</v>
          </cell>
          <cell r="I4987" t="str">
            <v>Yes</v>
          </cell>
          <cell r="J4987" t="str">
            <v>Sports, vacances (888) &gt; Football (20862) &gt; Maillots (33485) &gt; Clubs français (179220)</v>
          </cell>
        </row>
        <row r="4988">
          <cell r="G4988">
            <v>179214</v>
          </cell>
          <cell r="H4988">
            <v>4</v>
          </cell>
          <cell r="I4988" t="str">
            <v>No</v>
          </cell>
          <cell r="J4988" t="str">
            <v>Sports, vacances (888) &gt; Football (20862) &gt; Maillots (33485) &gt; Clubs étrangers (179214)</v>
          </cell>
        </row>
        <row r="4989">
          <cell r="G4989">
            <v>179215</v>
          </cell>
          <cell r="H4989">
            <v>5</v>
          </cell>
          <cell r="I4989" t="str">
            <v>Yes</v>
          </cell>
          <cell r="J4989" t="str">
            <v>Sports, vacances (888) &gt; Football (20862) &gt; Maillots (33485) &gt; Clubs étrangers (179214) &gt; Clubs africains (179215)</v>
          </cell>
        </row>
        <row r="4990">
          <cell r="G4990">
            <v>42808</v>
          </cell>
          <cell r="H4990">
            <v>5</v>
          </cell>
          <cell r="I4990" t="str">
            <v>Yes</v>
          </cell>
          <cell r="J4990" t="str">
            <v>Sports, vacances (888) &gt; Football (20862) &gt; Maillots (33485) &gt; Clubs étrangers (179214) &gt; Clubs allemands (42808)</v>
          </cell>
        </row>
        <row r="4991">
          <cell r="G4991">
            <v>123493</v>
          </cell>
          <cell r="H4991">
            <v>5</v>
          </cell>
          <cell r="I4991" t="str">
            <v>Yes</v>
          </cell>
          <cell r="J4991" t="str">
            <v>Sports, vacances (888) &gt; Football (20862) &gt; Maillots (33485) &gt; Clubs étrangers (179214) &gt; Clubs anglais (123493)</v>
          </cell>
        </row>
        <row r="4992">
          <cell r="G4992">
            <v>179216</v>
          </cell>
          <cell r="H4992">
            <v>5</v>
          </cell>
          <cell r="I4992" t="str">
            <v>Yes</v>
          </cell>
          <cell r="J4992" t="str">
            <v>Sports, vacances (888) &gt; Football (20862) &gt; Maillots (33485) &gt; Clubs étrangers (179214) &gt; Clubs argentins (179216)</v>
          </cell>
        </row>
        <row r="4993">
          <cell r="G4993">
            <v>179217</v>
          </cell>
          <cell r="H4993">
            <v>5</v>
          </cell>
          <cell r="I4993" t="str">
            <v>Yes</v>
          </cell>
          <cell r="J4993" t="str">
            <v>Sports, vacances (888) &gt; Football (20862) &gt; Maillots (33485) &gt; Clubs étrangers (179214) &gt; Clubs brésiliens (179217)</v>
          </cell>
        </row>
        <row r="4994">
          <cell r="G4994">
            <v>179218</v>
          </cell>
          <cell r="H4994">
            <v>5</v>
          </cell>
          <cell r="I4994" t="str">
            <v>Yes</v>
          </cell>
          <cell r="J4994" t="str">
            <v>Sports, vacances (888) &gt; Football (20862) &gt; Maillots (33485) &gt; Clubs étrangers (179214) &gt; Clubs danois (179218)</v>
          </cell>
        </row>
        <row r="4995">
          <cell r="G4995">
            <v>123584</v>
          </cell>
          <cell r="H4995">
            <v>5</v>
          </cell>
          <cell r="I4995" t="str">
            <v>Yes</v>
          </cell>
          <cell r="J4995" t="str">
            <v>Sports, vacances (888) &gt; Football (20862) &gt; Maillots (33485) &gt; Clubs étrangers (179214) &gt; Clubs écossais (123584)</v>
          </cell>
        </row>
        <row r="4996">
          <cell r="G4996">
            <v>179228</v>
          </cell>
          <cell r="H4996">
            <v>5</v>
          </cell>
          <cell r="I4996" t="str">
            <v>Yes</v>
          </cell>
          <cell r="J4996" t="str">
            <v>Sports, vacances (888) &gt; Football (20862) &gt; Maillots (33485) &gt; Clubs étrangers (179214) &gt; Clubs espagnols (179228)</v>
          </cell>
        </row>
        <row r="4997">
          <cell r="G4997">
            <v>179213</v>
          </cell>
          <cell r="H4997">
            <v>5</v>
          </cell>
          <cell r="I4997" t="str">
            <v>Yes</v>
          </cell>
          <cell r="J4997" t="str">
            <v>Sports, vacances (888) &gt; Football (20862) &gt; Maillots (33485) &gt; Clubs étrangers (179214) &gt; Clubs gallois (179213)</v>
          </cell>
        </row>
        <row r="4998">
          <cell r="G4998">
            <v>179221</v>
          </cell>
          <cell r="H4998">
            <v>5</v>
          </cell>
          <cell r="I4998" t="str">
            <v>Yes</v>
          </cell>
          <cell r="J4998" t="str">
            <v>Sports, vacances (888) &gt; Football (20862) &gt; Maillots (33485) &gt; Clubs étrangers (179214) &gt; Clubs grecs (179221)</v>
          </cell>
        </row>
        <row r="4999">
          <cell r="G4999">
            <v>179233</v>
          </cell>
          <cell r="H4999">
            <v>5</v>
          </cell>
          <cell r="I4999" t="str">
            <v>Yes</v>
          </cell>
          <cell r="J4999" t="str">
            <v>Sports, vacances (888) &gt; Football (20862) &gt; Maillots (33485) &gt; Clubs étrangers (179214) &gt; Clubs irlandais (179233)</v>
          </cell>
        </row>
        <row r="5000">
          <cell r="G5000">
            <v>179222</v>
          </cell>
          <cell r="H5000">
            <v>5</v>
          </cell>
          <cell r="I5000" t="str">
            <v>Yes</v>
          </cell>
          <cell r="J5000" t="str">
            <v>Sports, vacances (888) &gt; Football (20862) &gt; Maillots (33485) &gt; Clubs étrangers (179214) &gt; Clubs italiens (179222)</v>
          </cell>
        </row>
        <row r="5001">
          <cell r="G5001">
            <v>179223</v>
          </cell>
          <cell r="H5001">
            <v>5</v>
          </cell>
          <cell r="I5001" t="str">
            <v>Yes</v>
          </cell>
          <cell r="J5001" t="str">
            <v>Sports, vacances (888) &gt; Football (20862) &gt; Maillots (33485) &gt; Clubs étrangers (179214) &gt; Clubs japonais (179223)</v>
          </cell>
        </row>
        <row r="5002">
          <cell r="G5002">
            <v>179219</v>
          </cell>
          <cell r="H5002">
            <v>5</v>
          </cell>
          <cell r="I5002" t="str">
            <v>Yes</v>
          </cell>
          <cell r="J5002" t="str">
            <v>Sports, vacances (888) &gt; Football (20862) &gt; Maillots (33485) &gt; Clubs étrangers (179214) &gt; Clubs néerlandais (179219)</v>
          </cell>
        </row>
        <row r="5003">
          <cell r="G5003">
            <v>179224</v>
          </cell>
          <cell r="H5003">
            <v>5</v>
          </cell>
          <cell r="I5003" t="str">
            <v>Yes</v>
          </cell>
          <cell r="J5003" t="str">
            <v>Sports, vacances (888) &gt; Football (20862) &gt; Maillots (33485) &gt; Clubs étrangers (179214) &gt; Clubs norvégiens (179224)</v>
          </cell>
        </row>
        <row r="5004">
          <cell r="G5004">
            <v>179225</v>
          </cell>
          <cell r="H5004">
            <v>5</v>
          </cell>
          <cell r="I5004" t="str">
            <v>Yes</v>
          </cell>
          <cell r="J5004" t="str">
            <v>Sports, vacances (888) &gt; Football (20862) &gt; Maillots (33485) &gt; Clubs étrangers (179214) &gt; Clubs polonais (179225)</v>
          </cell>
        </row>
        <row r="5005">
          <cell r="G5005">
            <v>179226</v>
          </cell>
          <cell r="H5005">
            <v>5</v>
          </cell>
          <cell r="I5005" t="str">
            <v>Yes</v>
          </cell>
          <cell r="J5005" t="str">
            <v>Sports, vacances (888) &gt; Football (20862) &gt; Maillots (33485) &gt; Clubs étrangers (179214) &gt; Clubs portugais (179226)</v>
          </cell>
        </row>
        <row r="5006">
          <cell r="G5006">
            <v>179227</v>
          </cell>
          <cell r="H5006">
            <v>5</v>
          </cell>
          <cell r="I5006" t="str">
            <v>Yes</v>
          </cell>
          <cell r="J5006" t="str">
            <v>Sports, vacances (888) &gt; Football (20862) &gt; Maillots (33485) &gt; Clubs étrangers (179214) &gt; Clubs russes (179227)</v>
          </cell>
        </row>
        <row r="5007">
          <cell r="G5007">
            <v>179229</v>
          </cell>
          <cell r="H5007">
            <v>5</v>
          </cell>
          <cell r="I5007" t="str">
            <v>Yes</v>
          </cell>
          <cell r="J5007" t="str">
            <v>Sports, vacances (888) &gt; Football (20862) &gt; Maillots (33485) &gt; Clubs étrangers (179214) &gt; Clubs suédois (179229)</v>
          </cell>
        </row>
        <row r="5008">
          <cell r="G5008">
            <v>179230</v>
          </cell>
          <cell r="H5008">
            <v>5</v>
          </cell>
          <cell r="I5008" t="str">
            <v>Yes</v>
          </cell>
          <cell r="J5008" t="str">
            <v>Sports, vacances (888) &gt; Football (20862) &gt; Maillots (33485) &gt; Clubs étrangers (179214) &gt; Clubs suisses (179230)</v>
          </cell>
        </row>
        <row r="5009">
          <cell r="G5009">
            <v>179231</v>
          </cell>
          <cell r="H5009">
            <v>5</v>
          </cell>
          <cell r="I5009" t="str">
            <v>Yes</v>
          </cell>
          <cell r="J5009" t="str">
            <v>Sports, vacances (888) &gt; Football (20862) &gt; Maillots (33485) &gt; Clubs étrangers (179214) &gt; Clubs turcs (179231)</v>
          </cell>
        </row>
        <row r="5010">
          <cell r="G5010">
            <v>179232</v>
          </cell>
          <cell r="H5010">
            <v>5</v>
          </cell>
          <cell r="I5010" t="str">
            <v>Yes</v>
          </cell>
          <cell r="J5010" t="str">
            <v>Sports, vacances (888) &gt; Football (20862) &gt; Maillots (33485) &gt; Clubs étrangers (179214) &gt; Clubs US/MLS (179232)</v>
          </cell>
        </row>
        <row r="5011">
          <cell r="G5011">
            <v>123620</v>
          </cell>
          <cell r="H5011">
            <v>4</v>
          </cell>
          <cell r="I5011" t="str">
            <v>Yes</v>
          </cell>
          <cell r="J5011" t="str">
            <v>Sports, vacances (888) &gt; Football (20862) &gt; Maillots (33485) &gt; Sélections nationales (123620)</v>
          </cell>
        </row>
        <row r="5012">
          <cell r="G5012">
            <v>112897</v>
          </cell>
          <cell r="H5012">
            <v>4</v>
          </cell>
          <cell r="I5012" t="str">
            <v>Yes</v>
          </cell>
          <cell r="J5012" t="str">
            <v>Sports, vacances (888) &gt; Football (20862) &gt; Maillots (33485) &gt; Autres (112897)</v>
          </cell>
        </row>
        <row r="5013">
          <cell r="G5013">
            <v>70855</v>
          </cell>
          <cell r="H5013">
            <v>3</v>
          </cell>
          <cell r="I5013" t="str">
            <v>Yes</v>
          </cell>
          <cell r="J5013" t="str">
            <v>Sports, vacances (888) &gt; Football (20862) &gt; Shorts, pantalons (70855)</v>
          </cell>
        </row>
        <row r="5014">
          <cell r="G5014">
            <v>62904</v>
          </cell>
          <cell r="H5014">
            <v>3</v>
          </cell>
          <cell r="I5014" t="str">
            <v>Yes</v>
          </cell>
          <cell r="J5014" t="str">
            <v>Sports, vacances (888) &gt; Football (20862) &gt; Vêtements entrainement (62904)</v>
          </cell>
        </row>
        <row r="5015">
          <cell r="G5015">
            <v>1513</v>
          </cell>
          <cell r="H5015">
            <v>2</v>
          </cell>
          <cell r="I5015" t="str">
            <v>No</v>
          </cell>
          <cell r="J5015" t="str">
            <v>Sports, vacances (888) &gt; Golf (1513)</v>
          </cell>
        </row>
        <row r="5016">
          <cell r="G5016">
            <v>181128</v>
          </cell>
          <cell r="H5016">
            <v>3</v>
          </cell>
          <cell r="I5016" t="str">
            <v>No</v>
          </cell>
          <cell r="J5016" t="str">
            <v>Sports, vacances (888) &gt; Golf (1513) &gt; Accessoires (181128)</v>
          </cell>
        </row>
        <row r="5017">
          <cell r="G5017">
            <v>179002</v>
          </cell>
          <cell r="H5017">
            <v>4</v>
          </cell>
          <cell r="I5017" t="str">
            <v>Yes</v>
          </cell>
          <cell r="J5017" t="str">
            <v>Sports, vacances (888) &gt; Golf (1513) &gt; Accessoires (181128) &gt; Aiguiseurs rainures (179002)</v>
          </cell>
        </row>
        <row r="5018">
          <cell r="G5018">
            <v>173518</v>
          </cell>
          <cell r="H5018">
            <v>4</v>
          </cell>
          <cell r="I5018" t="str">
            <v>Yes</v>
          </cell>
          <cell r="J5018" t="str">
            <v>Sports, vacances (888) &gt; Golf (1513) &gt; Accessoires (181128) &gt; Autocollants et décalcos (173518)</v>
          </cell>
        </row>
        <row r="5019">
          <cell r="G5019">
            <v>173519</v>
          </cell>
          <cell r="H5019">
            <v>4</v>
          </cell>
          <cell r="I5019" t="str">
            <v>Yes</v>
          </cell>
          <cell r="J5019" t="str">
            <v>Sports, vacances (888) &gt; Golf (1513) &gt; Accessoires (181128) &gt; Compteurs de coup (173519)</v>
          </cell>
        </row>
        <row r="5020">
          <cell r="G5020">
            <v>90865</v>
          </cell>
          <cell r="H5020">
            <v>4</v>
          </cell>
          <cell r="I5020" t="str">
            <v>Yes</v>
          </cell>
          <cell r="J5020" t="str">
            <v>Sports, vacances (888) &gt; Golf (1513) &gt; Accessoires (181128) &gt; Compteurs de score (90865)</v>
          </cell>
        </row>
        <row r="5021">
          <cell r="G5021">
            <v>18930</v>
          </cell>
          <cell r="H5021">
            <v>4</v>
          </cell>
          <cell r="I5021" t="str">
            <v>Yes</v>
          </cell>
          <cell r="J5021" t="str">
            <v>Sports, vacances (888) &gt; Golf (1513) &gt; Accessoires (181128) &gt; Couvre-fers (18930)</v>
          </cell>
        </row>
        <row r="5022">
          <cell r="G5022">
            <v>173516</v>
          </cell>
          <cell r="H5022">
            <v>4</v>
          </cell>
          <cell r="I5022" t="str">
            <v>Yes</v>
          </cell>
          <cell r="J5022" t="str">
            <v>Sports, vacances (888) &gt; Golf (1513) &gt; Accessoires (181128) &gt; Étiquettes pour sacs (173516)</v>
          </cell>
        </row>
        <row r="5023">
          <cell r="G5023">
            <v>18928</v>
          </cell>
          <cell r="H5023">
            <v>4</v>
          </cell>
          <cell r="I5023" t="str">
            <v>Yes</v>
          </cell>
          <cell r="J5023" t="str">
            <v>Sports, vacances (888) &gt; Golf (1513) &gt; Accessoires (181128) &gt; Marques balles (18928)</v>
          </cell>
        </row>
        <row r="5024">
          <cell r="G5024">
            <v>18933</v>
          </cell>
          <cell r="H5024">
            <v>4</v>
          </cell>
          <cell r="I5024" t="str">
            <v>Yes</v>
          </cell>
          <cell r="J5024" t="str">
            <v>Sports, vacances (888) &gt; Golf (1513) &gt; Accessoires (181128) &gt; Parapluies (18933)</v>
          </cell>
        </row>
        <row r="5025">
          <cell r="G5025">
            <v>66814</v>
          </cell>
          <cell r="H5025">
            <v>4</v>
          </cell>
          <cell r="I5025" t="str">
            <v>Yes</v>
          </cell>
          <cell r="J5025" t="str">
            <v>Sports, vacances (888) &gt; Golf (1513) &gt; Accessoires (181128) &gt; Pointes (66814)</v>
          </cell>
        </row>
        <row r="5026">
          <cell r="G5026">
            <v>173517</v>
          </cell>
          <cell r="H5026">
            <v>4</v>
          </cell>
          <cell r="I5026" t="str">
            <v>Yes</v>
          </cell>
          <cell r="J5026" t="str">
            <v>Sports, vacances (888) &gt; Golf (1513) &gt; Accessoires (181128) &gt; Ramasse-balles (173517)</v>
          </cell>
        </row>
        <row r="5027">
          <cell r="G5027">
            <v>108166</v>
          </cell>
          <cell r="H5027">
            <v>4</v>
          </cell>
          <cell r="I5027" t="str">
            <v>Yes</v>
          </cell>
          <cell r="J5027" t="str">
            <v>Sports, vacances (888) &gt; Golf (1513) &gt; Accessoires (181128) &gt; Réparation de divots (108166)</v>
          </cell>
        </row>
        <row r="5028">
          <cell r="G5028">
            <v>18932</v>
          </cell>
          <cell r="H5028">
            <v>4</v>
          </cell>
          <cell r="I5028" t="str">
            <v>Yes</v>
          </cell>
          <cell r="J5028" t="str">
            <v>Sports, vacances (888) &gt; Golf (1513) &gt; Accessoires (181128) &gt; Serviettes (18932)</v>
          </cell>
        </row>
        <row r="5029">
          <cell r="G5029">
            <v>111289</v>
          </cell>
          <cell r="H5029">
            <v>4</v>
          </cell>
          <cell r="I5029" t="str">
            <v>Yes</v>
          </cell>
          <cell r="J5029" t="str">
            <v>Sports, vacances (888) &gt; Golf (1513) &gt; Accessoires (181128) &gt; Télémètres et télescopes (111289)</v>
          </cell>
        </row>
        <row r="5030">
          <cell r="G5030">
            <v>1514</v>
          </cell>
          <cell r="H5030">
            <v>4</v>
          </cell>
          <cell r="I5030" t="str">
            <v>Yes</v>
          </cell>
          <cell r="J5030" t="str">
            <v>Sports, vacances (888) &gt; Golf (1513) &gt; Accessoires (181128) &gt; Autres (1514)</v>
          </cell>
        </row>
        <row r="5031">
          <cell r="G5031">
            <v>181153</v>
          </cell>
          <cell r="H5031">
            <v>3</v>
          </cell>
          <cell r="I5031" t="str">
            <v>No</v>
          </cell>
          <cell r="J5031" t="str">
            <v>Sports, vacances (888) &gt; Golf (1513) &gt; Clubs et matériels (181153)</v>
          </cell>
        </row>
        <row r="5032">
          <cell r="G5032">
            <v>18924</v>
          </cell>
          <cell r="H5032">
            <v>4</v>
          </cell>
          <cell r="I5032" t="str">
            <v>Yes</v>
          </cell>
          <cell r="J5032" t="str">
            <v>Sports, vacances (888) &gt; Golf (1513) &gt; Clubs et matériels (181153) &gt; Balles (18924)</v>
          </cell>
        </row>
        <row r="5033">
          <cell r="G5033">
            <v>75207</v>
          </cell>
          <cell r="H5033">
            <v>4</v>
          </cell>
          <cell r="I5033" t="str">
            <v>Yes</v>
          </cell>
          <cell r="J5033" t="str">
            <v>Sports, vacances (888) &gt; Golf (1513) &gt; Clubs et matériels (181153) &gt; Chariots (75207)</v>
          </cell>
        </row>
        <row r="5034">
          <cell r="G5034">
            <v>72671</v>
          </cell>
          <cell r="H5034">
            <v>4</v>
          </cell>
          <cell r="I5034" t="str">
            <v>Yes</v>
          </cell>
          <cell r="J5034" t="str">
            <v>Sports, vacances (888) &gt; Golf (1513) &gt; Clubs et matériels (181153) &gt; Chariots: accessoires (72671)</v>
          </cell>
        </row>
        <row r="5035">
          <cell r="G5035">
            <v>181154</v>
          </cell>
          <cell r="H5035">
            <v>4</v>
          </cell>
          <cell r="I5035" t="str">
            <v>Yes</v>
          </cell>
          <cell r="J5035" t="str">
            <v>Sports, vacances (888) &gt; Golf (1513) &gt; Clubs et matériels (181153) &gt; Chariots: pièces (181154)</v>
          </cell>
        </row>
        <row r="5036">
          <cell r="G5036">
            <v>115280</v>
          </cell>
          <cell r="H5036">
            <v>4</v>
          </cell>
          <cell r="I5036" t="str">
            <v>Yes</v>
          </cell>
          <cell r="J5036" t="str">
            <v>Sports, vacances (888) &gt; Golf (1513) &gt; Clubs et matériels (181153) &gt; Clubs (115280)</v>
          </cell>
        </row>
        <row r="5037">
          <cell r="G5037">
            <v>30109</v>
          </cell>
          <cell r="H5037">
            <v>4</v>
          </cell>
          <cell r="I5037" t="str">
            <v>Yes</v>
          </cell>
          <cell r="J5037" t="str">
            <v>Sports, vacances (888) &gt; Golf (1513) &gt; Clubs et matériels (181153) &gt; Sacs (30109)</v>
          </cell>
        </row>
        <row r="5038">
          <cell r="G5038">
            <v>18931</v>
          </cell>
          <cell r="H5038">
            <v>4</v>
          </cell>
          <cell r="I5038" t="str">
            <v>Yes</v>
          </cell>
          <cell r="J5038" t="str">
            <v>Sports, vacances (888) &gt; Golf (1513) &gt; Clubs et matériels (181153) &gt; Tees (18931)</v>
          </cell>
        </row>
        <row r="5039">
          <cell r="G5039">
            <v>181155</v>
          </cell>
          <cell r="H5039">
            <v>4</v>
          </cell>
          <cell r="I5039" t="str">
            <v>Yes</v>
          </cell>
          <cell r="J5039" t="str">
            <v>Sports, vacances (888) &gt; Golf (1513) &gt; Clubs et matériels (181153) &gt; Autres (181155)</v>
          </cell>
        </row>
        <row r="5040">
          <cell r="G5040">
            <v>181129</v>
          </cell>
          <cell r="H5040">
            <v>3</v>
          </cell>
          <cell r="I5040" t="str">
            <v>No</v>
          </cell>
          <cell r="J5040" t="str">
            <v>Sports, vacances (888) &gt; Golf (1513) &gt; Entraînement (181129)</v>
          </cell>
        </row>
        <row r="5041">
          <cell r="G5041">
            <v>83037</v>
          </cell>
          <cell r="H5041">
            <v>4</v>
          </cell>
          <cell r="I5041" t="str">
            <v>Yes</v>
          </cell>
          <cell r="J5041" t="str">
            <v>Sports, vacances (888) &gt; Golf (1513) &gt; Entraînement (181129) &gt; Analyseurs de swing (83037)</v>
          </cell>
        </row>
        <row r="5042">
          <cell r="G5042">
            <v>50876</v>
          </cell>
          <cell r="H5042">
            <v>4</v>
          </cell>
          <cell r="I5042" t="str">
            <v>Yes</v>
          </cell>
          <cell r="J5042" t="str">
            <v>Sports, vacances (888) &gt; Golf (1513) &gt; Entraînement (181129) &gt; Filets, cages et tapis (50876)</v>
          </cell>
        </row>
        <row r="5043">
          <cell r="G5043">
            <v>36234</v>
          </cell>
          <cell r="H5043">
            <v>4</v>
          </cell>
          <cell r="I5043" t="str">
            <v>Yes</v>
          </cell>
          <cell r="J5043" t="str">
            <v>Sports, vacances (888) &gt; Golf (1513) &gt; Entraînement (181129) &gt; Tapis de putting et aides (36234)</v>
          </cell>
        </row>
        <row r="5044">
          <cell r="G5044">
            <v>14109</v>
          </cell>
          <cell r="H5044">
            <v>4</v>
          </cell>
          <cell r="I5044" t="str">
            <v>Yes</v>
          </cell>
          <cell r="J5044" t="str">
            <v>Sports, vacances (888) &gt; Golf (1513) &gt; Entraînement (181129) &gt; Autres (14109)</v>
          </cell>
        </row>
        <row r="5045">
          <cell r="G5045">
            <v>47323</v>
          </cell>
          <cell r="H5045">
            <v>3</v>
          </cell>
          <cell r="I5045" t="str">
            <v>No</v>
          </cell>
          <cell r="J5045" t="str">
            <v>Sports, vacances (888) &gt; Golf (1513) &gt; Pièces de clubs (47323)</v>
          </cell>
        </row>
        <row r="5046">
          <cell r="G5046">
            <v>47324</v>
          </cell>
          <cell r="H5046">
            <v>4</v>
          </cell>
          <cell r="I5046" t="str">
            <v>Yes</v>
          </cell>
          <cell r="J5046" t="str">
            <v>Sports, vacances (888) &gt; Golf (1513) &gt; Pièces de clubs (47323) &gt; Grips (47324)</v>
          </cell>
        </row>
        <row r="5047">
          <cell r="G5047">
            <v>179281</v>
          </cell>
          <cell r="H5047">
            <v>4</v>
          </cell>
          <cell r="I5047" t="str">
            <v>Yes</v>
          </cell>
          <cell r="J5047" t="str">
            <v>Sports, vacances (888) &gt; Golf (1513) &gt; Pièces de clubs (47323) &gt; Outils et fournitures (179281)</v>
          </cell>
        </row>
        <row r="5048">
          <cell r="G5048">
            <v>47326</v>
          </cell>
          <cell r="H5048">
            <v>4</v>
          </cell>
          <cell r="I5048" t="str">
            <v>Yes</v>
          </cell>
          <cell r="J5048" t="str">
            <v>Sports, vacances (888) &gt; Golf (1513) &gt; Pièces de clubs (47323) &gt; Shafts (47326)</v>
          </cell>
        </row>
        <row r="5049">
          <cell r="G5049">
            <v>47325</v>
          </cell>
          <cell r="H5049">
            <v>4</v>
          </cell>
          <cell r="I5049" t="str">
            <v>Yes</v>
          </cell>
          <cell r="J5049" t="str">
            <v>Sports, vacances (888) &gt; Golf (1513) &gt; Pièces de clubs (47323) &gt; Têtes (47325)</v>
          </cell>
        </row>
        <row r="5050">
          <cell r="G5050">
            <v>36192</v>
          </cell>
          <cell r="H5050">
            <v>4</v>
          </cell>
          <cell r="I5050" t="str">
            <v>Yes</v>
          </cell>
          <cell r="J5050" t="str">
            <v>Sports, vacances (888) &gt; Golf (1513) &gt; Pièces de clubs (47323) &gt; Autres (36192)</v>
          </cell>
        </row>
        <row r="5051">
          <cell r="G5051">
            <v>181130</v>
          </cell>
          <cell r="H5051">
            <v>3</v>
          </cell>
          <cell r="I5051" t="str">
            <v>No</v>
          </cell>
          <cell r="J5051" t="str">
            <v>Sports, vacances (888) &gt; Golf (1513) &gt; Vêtements, chaussures de golf (181130)</v>
          </cell>
        </row>
        <row r="5052">
          <cell r="G5052">
            <v>158937</v>
          </cell>
          <cell r="H5052">
            <v>4</v>
          </cell>
          <cell r="I5052" t="str">
            <v>Yes</v>
          </cell>
          <cell r="J5052" t="str">
            <v>Sports, vacances (888) &gt; Golf (1513) &gt; Vêtements, chaussures de golf (181130) &gt; Casquettes et visières (158937)</v>
          </cell>
        </row>
        <row r="5053">
          <cell r="G5053">
            <v>158938</v>
          </cell>
          <cell r="H5053">
            <v>4</v>
          </cell>
          <cell r="I5053" t="str">
            <v>Yes</v>
          </cell>
          <cell r="J5053" t="str">
            <v>Sports, vacances (888) &gt; Golf (1513) &gt; Vêtements, chaussures de golf (181130) &gt; Lunettes de sport protectrices (158938)</v>
          </cell>
        </row>
        <row r="5054">
          <cell r="G5054">
            <v>181131</v>
          </cell>
          <cell r="H5054">
            <v>4</v>
          </cell>
          <cell r="I5054" t="str">
            <v>No</v>
          </cell>
          <cell r="J5054" t="str">
            <v>Sports, vacances (888) &gt; Golf (1513) &gt; Vêtements, chaussures de golf (181130) &gt; Vêtements de golf: hommes (181131)</v>
          </cell>
        </row>
        <row r="5055">
          <cell r="G5055">
            <v>181134</v>
          </cell>
          <cell r="H5055">
            <v>5</v>
          </cell>
          <cell r="I5055" t="str">
            <v>Yes</v>
          </cell>
          <cell r="J5055" t="str">
            <v>Sports, vacances (888) &gt; Golf (1513) &gt; Vêtements, chaussures de golf (181130) &gt; Vêtements de golf: hommes (181131) &gt; Blousons et vestes (181134)</v>
          </cell>
        </row>
        <row r="5056">
          <cell r="G5056">
            <v>181140</v>
          </cell>
          <cell r="H5056">
            <v>5</v>
          </cell>
          <cell r="I5056" t="str">
            <v>Yes</v>
          </cell>
          <cell r="J5056" t="str">
            <v>Sports, vacances (888) &gt; Golf (1513) &gt; Vêtements, chaussures de golf (181130) &gt; Vêtements de golf: hommes (181131) &gt; Chaussettes (181140)</v>
          </cell>
        </row>
        <row r="5057">
          <cell r="G5057">
            <v>181136</v>
          </cell>
          <cell r="H5057">
            <v>5</v>
          </cell>
          <cell r="I5057" t="str">
            <v>Yes</v>
          </cell>
          <cell r="J5057" t="str">
            <v>Sports, vacances (888) &gt; Golf (1513) &gt; Vêtements, chaussures de golf (181130) &gt; Vêtements de golf: hommes (181131) &gt; Chaussures (181136)</v>
          </cell>
        </row>
        <row r="5058">
          <cell r="G5058">
            <v>181135</v>
          </cell>
          <cell r="H5058">
            <v>5</v>
          </cell>
          <cell r="I5058" t="str">
            <v>Yes</v>
          </cell>
          <cell r="J5058" t="str">
            <v>Sports, vacances (888) &gt; Golf (1513) &gt; Vêtements, chaussures de golf (181130) &gt; Vêtements de golf: hommes (181131) &gt; Gants (181135)</v>
          </cell>
        </row>
        <row r="5059">
          <cell r="G5059">
            <v>181132</v>
          </cell>
          <cell r="H5059">
            <v>5</v>
          </cell>
          <cell r="I5059" t="str">
            <v>Yes</v>
          </cell>
          <cell r="J5059" t="str">
            <v>Sports, vacances (888) &gt; Golf (1513) &gt; Vêtements, chaussures de golf (181130) &gt; Vêtements de golf: hommes (181131) &gt; Maillots (181132)</v>
          </cell>
        </row>
        <row r="5060">
          <cell r="G5060">
            <v>181137</v>
          </cell>
          <cell r="H5060">
            <v>5</v>
          </cell>
          <cell r="I5060" t="str">
            <v>Yes</v>
          </cell>
          <cell r="J5060" t="str">
            <v>Sports, vacances (888) &gt; Golf (1513) &gt; Vêtements, chaussures de golf (181130) &gt; Vêtements de golf: hommes (181131) &gt; Pantalons (181137)</v>
          </cell>
        </row>
        <row r="5061">
          <cell r="G5061">
            <v>181138</v>
          </cell>
          <cell r="H5061">
            <v>5</v>
          </cell>
          <cell r="I5061" t="str">
            <v>Yes</v>
          </cell>
          <cell r="J5061" t="str">
            <v>Sports, vacances (888) &gt; Golf (1513) &gt; Vêtements, chaussures de golf (181130) &gt; Vêtements de golf: hommes (181131) &gt; Polos, pulls et chemises (181138)</v>
          </cell>
        </row>
        <row r="5062">
          <cell r="G5062">
            <v>181139</v>
          </cell>
          <cell r="H5062">
            <v>5</v>
          </cell>
          <cell r="I5062" t="str">
            <v>Yes</v>
          </cell>
          <cell r="J5062" t="str">
            <v>Sports, vacances (888) &gt; Golf (1513) &gt; Vêtements, chaussures de golf (181130) &gt; Vêtements de golf: hommes (181131) &gt; Shorts (181139)</v>
          </cell>
        </row>
        <row r="5063">
          <cell r="G5063">
            <v>181133</v>
          </cell>
          <cell r="H5063">
            <v>5</v>
          </cell>
          <cell r="I5063" t="str">
            <v>Yes</v>
          </cell>
          <cell r="J5063" t="str">
            <v>Sports, vacances (888) &gt; Golf (1513) &gt; Vêtements, chaussures de golf (181130) &gt; Vêtements de golf: hommes (181131) &gt; Sous-vêtements (181133)</v>
          </cell>
        </row>
        <row r="5064">
          <cell r="G5064">
            <v>181142</v>
          </cell>
          <cell r="H5064">
            <v>4</v>
          </cell>
          <cell r="I5064" t="str">
            <v>No</v>
          </cell>
          <cell r="J5064" t="str">
            <v>Sports, vacances (888) &gt; Golf (1513) &gt; Vêtements, chaussures de golf (181130) &gt; Vêtements de golf: femmes (181142)</v>
          </cell>
        </row>
        <row r="5065">
          <cell r="G5065">
            <v>181145</v>
          </cell>
          <cell r="H5065">
            <v>5</v>
          </cell>
          <cell r="I5065" t="str">
            <v>Yes</v>
          </cell>
          <cell r="J5065" t="str">
            <v>Sports, vacances (888) &gt; Golf (1513) &gt; Vêtements, chaussures de golf (181130) &gt; Vêtements de golf: femmes (181142) &gt; Blousons et vestes (181145)</v>
          </cell>
        </row>
        <row r="5066">
          <cell r="G5066">
            <v>181151</v>
          </cell>
          <cell r="H5066">
            <v>5</v>
          </cell>
          <cell r="I5066" t="str">
            <v>Yes</v>
          </cell>
          <cell r="J5066" t="str">
            <v>Sports, vacances (888) &gt; Golf (1513) &gt; Vêtements, chaussures de golf (181130) &gt; Vêtements de golf: femmes (181142) &gt; Chaussettes (181151)</v>
          </cell>
        </row>
        <row r="5067">
          <cell r="G5067">
            <v>181147</v>
          </cell>
          <cell r="H5067">
            <v>5</v>
          </cell>
          <cell r="I5067" t="str">
            <v>Yes</v>
          </cell>
          <cell r="J5067" t="str">
            <v>Sports, vacances (888) &gt; Golf (1513) &gt; Vêtements, chaussures de golf (181130) &gt; Vêtements de golf: femmes (181142) &gt; Chaussures (181147)</v>
          </cell>
        </row>
        <row r="5068">
          <cell r="G5068">
            <v>181146</v>
          </cell>
          <cell r="H5068">
            <v>5</v>
          </cell>
          <cell r="I5068" t="str">
            <v>Yes</v>
          </cell>
          <cell r="J5068" t="str">
            <v>Sports, vacances (888) &gt; Golf (1513) &gt; Vêtements, chaussures de golf (181130) &gt; Vêtements de golf: femmes (181142) &gt; Gants (181146)</v>
          </cell>
        </row>
        <row r="5069">
          <cell r="G5069">
            <v>179003</v>
          </cell>
          <cell r="H5069">
            <v>5</v>
          </cell>
          <cell r="I5069" t="str">
            <v>Yes</v>
          </cell>
          <cell r="J5069" t="str">
            <v>Sports, vacances (888) &gt; Golf (1513) &gt; Vêtements, chaussures de golf (181130) &gt; Vêtements de golf: femmes (181142) &gt; Jupes et robes (179003)</v>
          </cell>
        </row>
        <row r="5070">
          <cell r="G5070">
            <v>181143</v>
          </cell>
          <cell r="H5070">
            <v>5</v>
          </cell>
          <cell r="I5070" t="str">
            <v>Yes</v>
          </cell>
          <cell r="J5070" t="str">
            <v>Sports, vacances (888) &gt; Golf (1513) &gt; Vêtements, chaussures de golf (181130) &gt; Vêtements de golf: femmes (181142) &gt; Maillots (181143)</v>
          </cell>
        </row>
        <row r="5071">
          <cell r="G5071">
            <v>181148</v>
          </cell>
          <cell r="H5071">
            <v>5</v>
          </cell>
          <cell r="I5071" t="str">
            <v>Yes</v>
          </cell>
          <cell r="J5071" t="str">
            <v>Sports, vacances (888) &gt; Golf (1513) &gt; Vêtements, chaussures de golf (181130) &gt; Vêtements de golf: femmes (181142) &gt; Pantalons (181148)</v>
          </cell>
        </row>
        <row r="5072">
          <cell r="G5072">
            <v>181149</v>
          </cell>
          <cell r="H5072">
            <v>5</v>
          </cell>
          <cell r="I5072" t="str">
            <v>Yes</v>
          </cell>
          <cell r="J5072" t="str">
            <v>Sports, vacances (888) &gt; Golf (1513) &gt; Vêtements, chaussures de golf (181130) &gt; Vêtements de golf: femmes (181142) &gt; Polos, pulls et chemises (181149)</v>
          </cell>
        </row>
        <row r="5073">
          <cell r="G5073">
            <v>181150</v>
          </cell>
          <cell r="H5073">
            <v>5</v>
          </cell>
          <cell r="I5073" t="str">
            <v>Yes</v>
          </cell>
          <cell r="J5073" t="str">
            <v>Sports, vacances (888) &gt; Golf (1513) &gt; Vêtements, chaussures de golf (181130) &gt; Vêtements de golf: femmes (181142) &gt; Shorts (181150)</v>
          </cell>
        </row>
        <row r="5074">
          <cell r="G5074">
            <v>181144</v>
          </cell>
          <cell r="H5074">
            <v>5</v>
          </cell>
          <cell r="I5074" t="str">
            <v>Yes</v>
          </cell>
          <cell r="J5074" t="str">
            <v>Sports, vacances (888) &gt; Golf (1513) &gt; Vêtements, chaussures de golf (181130) &gt; Vêtements de golf: femmes (181142) &gt; Sous-vêtements (181144)</v>
          </cell>
        </row>
        <row r="5075">
          <cell r="G5075">
            <v>158939</v>
          </cell>
          <cell r="H5075">
            <v>4</v>
          </cell>
          <cell r="I5075" t="str">
            <v>Yes</v>
          </cell>
          <cell r="J5075" t="str">
            <v>Sports, vacances (888) &gt; Golf (1513) &gt; Vêtements, chaussures de golf (181130) &gt; Autres (158939)</v>
          </cell>
        </row>
        <row r="5076">
          <cell r="G5076">
            <v>83041</v>
          </cell>
          <cell r="H5076">
            <v>3</v>
          </cell>
          <cell r="I5076" t="str">
            <v>No</v>
          </cell>
          <cell r="J5076" t="str">
            <v>Sports, vacances (888) &gt; Golf (1513) &gt; Vintage et de collection (83041)</v>
          </cell>
        </row>
        <row r="5077">
          <cell r="G5077">
            <v>83042</v>
          </cell>
          <cell r="H5077">
            <v>4</v>
          </cell>
          <cell r="I5077" t="str">
            <v>Yes</v>
          </cell>
          <cell r="J5077" t="str">
            <v>Sports, vacances (888) &gt; Golf (1513) &gt; Vintage et de collection (83041) &gt; Balles (83042)</v>
          </cell>
        </row>
        <row r="5078">
          <cell r="G5078">
            <v>83043</v>
          </cell>
          <cell r="H5078">
            <v>4</v>
          </cell>
          <cell r="I5078" t="str">
            <v>Yes</v>
          </cell>
          <cell r="J5078" t="str">
            <v>Sports, vacances (888) &gt; Golf (1513) &gt; Vintage et de collection (83041) &gt; Clubs et shafts (83043)</v>
          </cell>
        </row>
        <row r="5079">
          <cell r="G5079">
            <v>50877</v>
          </cell>
          <cell r="H5079">
            <v>4</v>
          </cell>
          <cell r="I5079" t="str">
            <v>Yes</v>
          </cell>
          <cell r="J5079" t="str">
            <v>Sports, vacances (888) &gt; Golf (1513) &gt; Vintage et de collection (83041) &gt; Autres (50877)</v>
          </cell>
        </row>
        <row r="5080">
          <cell r="G5080">
            <v>630</v>
          </cell>
          <cell r="H5080">
            <v>3</v>
          </cell>
          <cell r="I5080" t="str">
            <v>Yes</v>
          </cell>
          <cell r="J5080" t="str">
            <v>Sports, vacances (888) &gt; Golf (1513) &gt; Autres (630)</v>
          </cell>
        </row>
        <row r="5081">
          <cell r="G5081">
            <v>118097</v>
          </cell>
          <cell r="H5081">
            <v>2</v>
          </cell>
          <cell r="I5081" t="str">
            <v>Yes</v>
          </cell>
          <cell r="J5081" t="str">
            <v>Sports, vacances (888) &gt; Jeux de plein air (118097)</v>
          </cell>
        </row>
        <row r="5082">
          <cell r="G5082">
            <v>118634</v>
          </cell>
          <cell r="H5082">
            <v>2</v>
          </cell>
          <cell r="I5082" t="str">
            <v>No</v>
          </cell>
          <cell r="J5082" t="str">
            <v>Sports, vacances (888) &gt; Marche, randonnée (118634)</v>
          </cell>
        </row>
        <row r="5083">
          <cell r="G5083">
            <v>134381</v>
          </cell>
          <cell r="H5083">
            <v>3</v>
          </cell>
          <cell r="I5083" t="str">
            <v>Yes</v>
          </cell>
          <cell r="J5083" t="str">
            <v>Sports, vacances (888) &gt; Marche, randonnée (118634) &gt; Boussoles, équipements (134381)</v>
          </cell>
        </row>
        <row r="5084">
          <cell r="G5084">
            <v>118635</v>
          </cell>
          <cell r="H5084">
            <v>3</v>
          </cell>
          <cell r="I5084" t="str">
            <v>Yes</v>
          </cell>
          <cell r="J5084" t="str">
            <v>Sports, vacances (888) &gt; Marche, randonnée (118634) &gt; Chaussures (118635)</v>
          </cell>
        </row>
        <row r="5085">
          <cell r="G5085">
            <v>134383</v>
          </cell>
          <cell r="H5085">
            <v>3</v>
          </cell>
          <cell r="I5085" t="str">
            <v>Yes</v>
          </cell>
          <cell r="J5085" t="str">
            <v>Sports, vacances (888) &gt; Marche, randonnée (118634) &gt; Lampes (134383)</v>
          </cell>
        </row>
        <row r="5086">
          <cell r="G5086">
            <v>146835</v>
          </cell>
          <cell r="H5086">
            <v>3</v>
          </cell>
          <cell r="I5086" t="str">
            <v>Yes</v>
          </cell>
          <cell r="J5086" t="str">
            <v>Sports, vacances (888) &gt; Marche, randonnée (118634) &gt; Montres cardio, podomètres (146835)</v>
          </cell>
        </row>
        <row r="5087">
          <cell r="G5087">
            <v>134382</v>
          </cell>
          <cell r="H5087">
            <v>3</v>
          </cell>
          <cell r="I5087" t="str">
            <v>Yes</v>
          </cell>
          <cell r="J5087" t="str">
            <v>Sports, vacances (888) &gt; Marche, randonnée (118634) &gt; Sacs à dos (134382)</v>
          </cell>
        </row>
        <row r="5088">
          <cell r="G5088">
            <v>118636</v>
          </cell>
          <cell r="H5088">
            <v>3</v>
          </cell>
          <cell r="I5088" t="str">
            <v>Yes</v>
          </cell>
          <cell r="J5088" t="str">
            <v>Sports, vacances (888) &gt; Marche, randonnée (118634) &gt; Vêtements (118636)</v>
          </cell>
        </row>
        <row r="5089">
          <cell r="G5089">
            <v>62482</v>
          </cell>
          <cell r="H5089">
            <v>2</v>
          </cell>
          <cell r="I5089" t="str">
            <v>Yes</v>
          </cell>
          <cell r="J5089" t="str">
            <v>Sports, vacances (888) &gt; Natation, aquagym (62482)</v>
          </cell>
        </row>
        <row r="5090">
          <cell r="G5090">
            <v>202</v>
          </cell>
          <cell r="H5090">
            <v>2</v>
          </cell>
          <cell r="I5090" t="str">
            <v>No</v>
          </cell>
          <cell r="J5090" t="str">
            <v>Sports, vacances (888) &gt; Objets de collection sports (202)</v>
          </cell>
        </row>
        <row r="5091">
          <cell r="G5091">
            <v>134202</v>
          </cell>
          <cell r="H5091">
            <v>3</v>
          </cell>
          <cell r="I5091" t="str">
            <v>Yes</v>
          </cell>
          <cell r="J5091" t="str">
            <v>Sports, vacances (888) &gt; Objets de collection sports (202) &gt; Cyclisme (134202)</v>
          </cell>
        </row>
        <row r="5092">
          <cell r="G5092">
            <v>66633</v>
          </cell>
          <cell r="H5092">
            <v>3</v>
          </cell>
          <cell r="I5092" t="str">
            <v>Yes</v>
          </cell>
          <cell r="J5092" t="str">
            <v>Sports, vacances (888) &gt; Objets de collection sports (202) &gt; Football (66633)</v>
          </cell>
        </row>
        <row r="5093">
          <cell r="G5093">
            <v>165151</v>
          </cell>
          <cell r="H5093">
            <v>3</v>
          </cell>
          <cell r="I5093" t="str">
            <v>Yes</v>
          </cell>
          <cell r="J5093" t="str">
            <v>Sports, vacances (888) &gt; Objets de collection sports (202) &gt; Jeux olympiques (165151)</v>
          </cell>
        </row>
        <row r="5094">
          <cell r="G5094">
            <v>2880</v>
          </cell>
          <cell r="H5094">
            <v>3</v>
          </cell>
          <cell r="I5094" t="str">
            <v>Yes</v>
          </cell>
          <cell r="J5094" t="str">
            <v>Sports, vacances (888) &gt; Objets de collection sports (202) &gt; Rugby (2880)</v>
          </cell>
        </row>
        <row r="5095">
          <cell r="G5095">
            <v>165152</v>
          </cell>
          <cell r="H5095">
            <v>3</v>
          </cell>
          <cell r="I5095" t="str">
            <v>Yes</v>
          </cell>
          <cell r="J5095" t="str">
            <v>Sports, vacances (888) &gt; Objets de collection sports (202) &gt; Sports automobiles (165152)</v>
          </cell>
        </row>
        <row r="5096">
          <cell r="G5096">
            <v>165153</v>
          </cell>
          <cell r="H5096">
            <v>3</v>
          </cell>
          <cell r="I5096" t="str">
            <v>Yes</v>
          </cell>
          <cell r="J5096" t="str">
            <v>Sports, vacances (888) &gt; Objets de collection sports (202) &gt; Tennis (165153)</v>
          </cell>
        </row>
        <row r="5097">
          <cell r="G5097">
            <v>203</v>
          </cell>
          <cell r="H5097">
            <v>3</v>
          </cell>
          <cell r="I5097" t="str">
            <v>Yes</v>
          </cell>
          <cell r="J5097" t="str">
            <v>Sports, vacances (888) &gt; Objets de collection sports (202) &gt; Autres (203)</v>
          </cell>
        </row>
        <row r="5098">
          <cell r="G5098">
            <v>115193</v>
          </cell>
          <cell r="H5098">
            <v>2</v>
          </cell>
          <cell r="I5098" t="str">
            <v>Yes</v>
          </cell>
          <cell r="J5098" t="str">
            <v>Sports, vacances (888) &gt; Parapente, parachutisme (115193)</v>
          </cell>
        </row>
        <row r="5099">
          <cell r="G5099">
            <v>115194</v>
          </cell>
          <cell r="H5099">
            <v>2</v>
          </cell>
          <cell r="I5099" t="str">
            <v>Yes</v>
          </cell>
          <cell r="J5099" t="str">
            <v>Sports, vacances (888) &gt; Patinage sur glace, hockey (115194)</v>
          </cell>
        </row>
        <row r="5100">
          <cell r="G5100">
            <v>1492</v>
          </cell>
          <cell r="H5100">
            <v>2</v>
          </cell>
          <cell r="I5100" t="str">
            <v>No</v>
          </cell>
          <cell r="J5100" t="str">
            <v>Sports, vacances (888) &gt; Pêche (1492)</v>
          </cell>
        </row>
        <row r="5101">
          <cell r="G5101">
            <v>179961</v>
          </cell>
          <cell r="H5101">
            <v>3</v>
          </cell>
          <cell r="I5101" t="str">
            <v>No</v>
          </cell>
          <cell r="J5101" t="str">
            <v>Sports, vacances (888) &gt; Pêche (1492) &gt; Appâts, leurres, mouches (179961)</v>
          </cell>
        </row>
        <row r="5102">
          <cell r="G5102">
            <v>179962</v>
          </cell>
          <cell r="H5102">
            <v>4</v>
          </cell>
          <cell r="I5102" t="str">
            <v>Yes</v>
          </cell>
          <cell r="J5102" t="str">
            <v>Sports, vacances (888) &gt; Pêche (1492) &gt; Appâts, leurres, mouches (179961) &gt; Amorces (179962)</v>
          </cell>
        </row>
        <row r="5103">
          <cell r="G5103">
            <v>179964</v>
          </cell>
          <cell r="H5103">
            <v>4</v>
          </cell>
          <cell r="I5103" t="str">
            <v>Yes</v>
          </cell>
          <cell r="J5103" t="str">
            <v>Sports, vacances (888) &gt; Pêche (1492) &gt; Appâts, leurres, mouches (179961) &gt; Appâts, leurres mixtes (179964)</v>
          </cell>
        </row>
        <row r="5104">
          <cell r="G5104">
            <v>179963</v>
          </cell>
          <cell r="H5104">
            <v>4</v>
          </cell>
          <cell r="I5104" t="str">
            <v>Yes</v>
          </cell>
          <cell r="J5104" t="str">
            <v>Sports, vacances (888) &gt; Pêche (1492) &gt; Appâts, leurres, mouches (179961) &gt; Appâts vivants (179963)</v>
          </cell>
        </row>
        <row r="5105">
          <cell r="G5105">
            <v>165931</v>
          </cell>
          <cell r="H5105">
            <v>4</v>
          </cell>
          <cell r="I5105" t="str">
            <v>Yes</v>
          </cell>
          <cell r="J5105" t="str">
            <v>Sports, vacances (888) &gt; Pêche (1492) &gt; Appâts, leurres, mouches (179961) &gt; Attirail de pêche (165931)</v>
          </cell>
        </row>
        <row r="5106">
          <cell r="G5106">
            <v>7300</v>
          </cell>
          <cell r="H5106">
            <v>4</v>
          </cell>
          <cell r="I5106" t="str">
            <v>Yes</v>
          </cell>
          <cell r="J5106" t="str">
            <v>Sports, vacances (888) &gt; Pêche (1492) &gt; Appâts, leurres, mouches (179961) &gt; Bouchons, poissons nageurs (7300)</v>
          </cell>
        </row>
        <row r="5107">
          <cell r="G5107">
            <v>180128</v>
          </cell>
          <cell r="H5107">
            <v>4</v>
          </cell>
          <cell r="I5107" t="str">
            <v>Yes</v>
          </cell>
          <cell r="J5107" t="str">
            <v>Sports, vacances (888) &gt; Pêche (1492) &gt; Appâts, leurres, mouches (179961) &gt; Bouillettes, pellets (180128)</v>
          </cell>
        </row>
        <row r="5108">
          <cell r="G5108">
            <v>31692</v>
          </cell>
          <cell r="H5108">
            <v>4</v>
          </cell>
          <cell r="I5108" t="str">
            <v>Yes</v>
          </cell>
          <cell r="J5108" t="str">
            <v>Sports, vacances (888) &gt; Pêche (1492) &gt; Appâts, leurres, mouches (179961) &gt; Cuillers (31692)</v>
          </cell>
        </row>
        <row r="5109">
          <cell r="G5109">
            <v>1493</v>
          </cell>
          <cell r="H5109">
            <v>4</v>
          </cell>
          <cell r="I5109" t="str">
            <v>Yes</v>
          </cell>
          <cell r="J5109" t="str">
            <v>Sports, vacances (888) &gt; Pêche (1492) &gt; Appâts, leurres, mouches (179961) &gt; Jigs (spinnerbaits) (1493)</v>
          </cell>
        </row>
        <row r="5110">
          <cell r="G5110">
            <v>108161</v>
          </cell>
          <cell r="H5110">
            <v>4</v>
          </cell>
          <cell r="I5110" t="str">
            <v>Yes</v>
          </cell>
          <cell r="J5110" t="str">
            <v>Sports, vacances (888) &gt; Pêche (1492) &gt; Appâts, leurres, mouches (179961) &gt; Leurres de surface, poppers (108161)</v>
          </cell>
        </row>
        <row r="5111">
          <cell r="G5111">
            <v>36153</v>
          </cell>
          <cell r="H5111">
            <v>4</v>
          </cell>
          <cell r="I5111" t="str">
            <v>Yes</v>
          </cell>
          <cell r="J5111" t="str">
            <v>Sports, vacances (888) &gt; Pêche (1492) &gt; Appâts, leurres, mouches (179961) &gt; Leurres pour la pêche en mer (36153)</v>
          </cell>
        </row>
        <row r="5112">
          <cell r="G5112">
            <v>31691</v>
          </cell>
          <cell r="H5112">
            <v>4</v>
          </cell>
          <cell r="I5112" t="str">
            <v>Yes</v>
          </cell>
          <cell r="J5112" t="str">
            <v>Sports, vacances (888) &gt; Pêche (1492) &gt; Appâts, leurres, mouches (179961) &gt; Leurres souples (31691)</v>
          </cell>
        </row>
        <row r="5113">
          <cell r="G5113">
            <v>44912</v>
          </cell>
          <cell r="H5113">
            <v>4</v>
          </cell>
          <cell r="I5113" t="str">
            <v>Yes</v>
          </cell>
          <cell r="J5113" t="str">
            <v>Sports, vacances (888) &gt; Pêche (1492) &gt; Appâts, leurres, mouches (179961) &gt; Montage de mouches: matériaux (44912)</v>
          </cell>
        </row>
        <row r="5114">
          <cell r="G5114">
            <v>44916</v>
          </cell>
          <cell r="H5114">
            <v>4</v>
          </cell>
          <cell r="I5114" t="str">
            <v>Yes</v>
          </cell>
          <cell r="J5114" t="str">
            <v>Sports, vacances (888) &gt; Pêche (1492) &gt; Appâts, leurres, mouches (179961) &gt; Montage de mouches: outils (44916)</v>
          </cell>
        </row>
        <row r="5115">
          <cell r="G5115">
            <v>23812</v>
          </cell>
          <cell r="H5115">
            <v>4</v>
          </cell>
          <cell r="I5115" t="str">
            <v>Yes</v>
          </cell>
          <cell r="J5115" t="str">
            <v>Sports, vacances (888) &gt; Pêche (1492) &gt; Appâts, leurres, mouches (179961) &gt; Mouches (23812)</v>
          </cell>
        </row>
        <row r="5116">
          <cell r="G5116">
            <v>31690</v>
          </cell>
          <cell r="H5116">
            <v>4</v>
          </cell>
          <cell r="I5116" t="str">
            <v>Yes</v>
          </cell>
          <cell r="J5116" t="str">
            <v>Sports, vacances (888) &gt; Pêche (1492) &gt; Appâts, leurres, mouches (179961) &gt; Turluttes (31690)</v>
          </cell>
        </row>
        <row r="5117">
          <cell r="G5117">
            <v>31693</v>
          </cell>
          <cell r="H5117">
            <v>4</v>
          </cell>
          <cell r="I5117" t="str">
            <v>Yes</v>
          </cell>
          <cell r="J5117" t="str">
            <v>Sports, vacances (888) &gt; Pêche (1492) &gt; Appâts, leurres, mouches (179961) &gt; Autres (31693)</v>
          </cell>
        </row>
        <row r="5118">
          <cell r="G5118">
            <v>62143</v>
          </cell>
          <cell r="H5118">
            <v>3</v>
          </cell>
          <cell r="I5118" t="str">
            <v>Yes</v>
          </cell>
          <cell r="J5118" t="str">
            <v>Sports, vacances (888) &gt; Pêche (1492) &gt; Articles fantaisie, cadeaux (62143)</v>
          </cell>
        </row>
        <row r="5119">
          <cell r="G5119">
            <v>179946</v>
          </cell>
          <cell r="H5119">
            <v>3</v>
          </cell>
          <cell r="I5119" t="str">
            <v>No</v>
          </cell>
          <cell r="J5119" t="str">
            <v>Sports, vacances (888) &gt; Pêche (1492) &gt; Cannes à pêche (179946)</v>
          </cell>
        </row>
        <row r="5120">
          <cell r="G5120">
            <v>23819</v>
          </cell>
          <cell r="H5120">
            <v>4</v>
          </cell>
          <cell r="I5120" t="str">
            <v>Yes</v>
          </cell>
          <cell r="J5120" t="str">
            <v>Sports, vacances (888) &gt; Pêche (1492) &gt; Cannes à pêche (179946) &gt; A la mouche (23819)</v>
          </cell>
        </row>
        <row r="5121">
          <cell r="G5121">
            <v>56732</v>
          </cell>
          <cell r="H5121">
            <v>4</v>
          </cell>
          <cell r="I5121" t="str">
            <v>Yes</v>
          </cell>
          <cell r="J5121" t="str">
            <v>Sports, vacances (888) &gt; Pêche (1492) &gt; Cannes à pêche (179946) &gt; A la traîne, pour bateau (56732)</v>
          </cell>
        </row>
        <row r="5122">
          <cell r="G5122">
            <v>56743</v>
          </cell>
          <cell r="H5122">
            <v>4</v>
          </cell>
          <cell r="I5122" t="str">
            <v>Yes</v>
          </cell>
          <cell r="J5122" t="str">
            <v>Sports, vacances (888) &gt; Pêche (1492) &gt; Cannes à pêche (179946) &gt; Au coup/traditionelles/simples (56743)</v>
          </cell>
        </row>
        <row r="5123">
          <cell r="G5123">
            <v>179949</v>
          </cell>
          <cell r="H5123">
            <v>4</v>
          </cell>
          <cell r="I5123" t="str">
            <v>Yes</v>
          </cell>
          <cell r="J5123" t="str">
            <v>Sports, vacances (888) &gt; Pêche (1492) &gt; Cannes à pêche (179946) &gt; Cannes de voyage (179949)</v>
          </cell>
        </row>
        <row r="5124">
          <cell r="G5124">
            <v>36149</v>
          </cell>
          <cell r="H5124">
            <v>4</v>
          </cell>
          <cell r="I5124" t="str">
            <v>Yes</v>
          </cell>
          <cell r="J5124" t="str">
            <v>Sports, vacances (888) &gt; Pêche (1492) &gt; Cannes à pêche (179946) &gt; Casting (36149)</v>
          </cell>
        </row>
        <row r="5125">
          <cell r="G5125">
            <v>62153</v>
          </cell>
          <cell r="H5125">
            <v>4</v>
          </cell>
          <cell r="I5125" t="str">
            <v>Yes</v>
          </cell>
          <cell r="J5125" t="str">
            <v>Sports, vacances (888) &gt; Pêche (1492) &gt; Cannes à pêche (179946) &gt; Fabrication, entretien (62153)</v>
          </cell>
        </row>
        <row r="5126">
          <cell r="G5126">
            <v>56740</v>
          </cell>
          <cell r="H5126">
            <v>4</v>
          </cell>
          <cell r="I5126" t="str">
            <v>Yes</v>
          </cell>
          <cell r="J5126" t="str">
            <v>Sports, vacances (888) &gt; Pêche (1492) &gt; Cannes à pêche (179946) &gt; Feeder/quiver (56740)</v>
          </cell>
        </row>
        <row r="5127">
          <cell r="G5127">
            <v>36150</v>
          </cell>
          <cell r="H5127">
            <v>4</v>
          </cell>
          <cell r="I5127" t="str">
            <v>Yes</v>
          </cell>
          <cell r="J5127" t="str">
            <v>Sports, vacances (888) &gt; Pêche (1492) &gt; Cannes à pêche (179946) &gt; Spinning (36150)</v>
          </cell>
        </row>
        <row r="5128">
          <cell r="G5128">
            <v>56734</v>
          </cell>
          <cell r="H5128">
            <v>4</v>
          </cell>
          <cell r="I5128" t="str">
            <v>Yes</v>
          </cell>
          <cell r="J5128" t="str">
            <v>Sports, vacances (888) &gt; Pêche (1492) &gt; Cannes à pêche (179946) &gt; Surfcasting (56734)</v>
          </cell>
        </row>
        <row r="5129">
          <cell r="G5129">
            <v>166161</v>
          </cell>
          <cell r="H5129">
            <v>4</v>
          </cell>
          <cell r="I5129" t="str">
            <v>Yes</v>
          </cell>
          <cell r="J5129" t="str">
            <v>Sports, vacances (888) &gt; Pêche (1492) &gt; Cannes à pêche (179946) &gt; Autres (166161)</v>
          </cell>
        </row>
        <row r="5130">
          <cell r="G5130">
            <v>179953</v>
          </cell>
          <cell r="H5130">
            <v>3</v>
          </cell>
          <cell r="I5130" t="str">
            <v>No</v>
          </cell>
          <cell r="J5130" t="str">
            <v>Sports, vacances (888) &gt; Pêche (1492) &gt; Ensembles cannes, moulinets (179953)</v>
          </cell>
        </row>
        <row r="5131">
          <cell r="G5131">
            <v>33973</v>
          </cell>
          <cell r="H5131">
            <v>4</v>
          </cell>
          <cell r="I5131" t="str">
            <v>Yes</v>
          </cell>
          <cell r="J5131" t="str">
            <v>Sports, vacances (888) &gt; Pêche (1492) &gt; Ensembles cannes, moulinets (179953) &gt; A la mouche (33973)</v>
          </cell>
        </row>
        <row r="5132">
          <cell r="G5132">
            <v>179955</v>
          </cell>
          <cell r="H5132">
            <v>4</v>
          </cell>
          <cell r="I5132" t="str">
            <v>Yes</v>
          </cell>
          <cell r="J5132" t="str">
            <v>Sports, vacances (888) &gt; Pêche (1492) &gt; Ensembles cannes, moulinets (179953) &gt; Au lancer combiné (179955)</v>
          </cell>
        </row>
        <row r="5133">
          <cell r="G5133">
            <v>179954</v>
          </cell>
          <cell r="H5133">
            <v>4</v>
          </cell>
          <cell r="I5133" t="str">
            <v>Yes</v>
          </cell>
          <cell r="J5133" t="str">
            <v>Sports, vacances (888) &gt; Pêche (1492) &gt; Ensembles cannes, moulinets (179953) &gt; Au lancer lourd (179954)</v>
          </cell>
        </row>
        <row r="5134">
          <cell r="G5134">
            <v>81443</v>
          </cell>
          <cell r="H5134">
            <v>4</v>
          </cell>
          <cell r="I5134" t="str">
            <v>Yes</v>
          </cell>
          <cell r="J5134" t="str">
            <v>Sports, vacances (888) &gt; Pêche (1492) &gt; Ensembles cannes, moulinets (179953) &gt; Kits de pêche complets (81443)</v>
          </cell>
        </row>
        <row r="5135">
          <cell r="G5135">
            <v>179959</v>
          </cell>
          <cell r="H5135">
            <v>4</v>
          </cell>
          <cell r="I5135" t="str">
            <v>Yes</v>
          </cell>
          <cell r="J5135" t="str">
            <v>Sports, vacances (888) &gt; Pêche (1492) &gt; Ensembles cannes, moulinets (179953) &gt; Mer (179959)</v>
          </cell>
        </row>
        <row r="5136">
          <cell r="G5136">
            <v>179956</v>
          </cell>
          <cell r="H5136">
            <v>4</v>
          </cell>
          <cell r="I5136" t="str">
            <v>Yes</v>
          </cell>
          <cell r="J5136" t="str">
            <v>Sports, vacances (888) &gt; Pêche (1492) &gt; Ensembles cannes, moulinets (179953) &gt; Spinning (179956)</v>
          </cell>
        </row>
        <row r="5137">
          <cell r="G5137">
            <v>179960</v>
          </cell>
          <cell r="H5137">
            <v>4</v>
          </cell>
          <cell r="I5137" t="str">
            <v>Yes</v>
          </cell>
          <cell r="J5137" t="str">
            <v>Sports, vacances (888) &gt; Pêche (1492) &gt; Ensembles cannes, moulinets (179953) &gt; Autres (179960)</v>
          </cell>
        </row>
        <row r="5138">
          <cell r="G5138">
            <v>179985</v>
          </cell>
          <cell r="H5138">
            <v>3</v>
          </cell>
          <cell r="I5138" t="str">
            <v>No</v>
          </cell>
          <cell r="J5138" t="str">
            <v>Sports, vacances (888) &gt; Pêche (1492) &gt; Equipement du pêcheur (179985)</v>
          </cell>
        </row>
        <row r="5139">
          <cell r="G5139">
            <v>72670</v>
          </cell>
          <cell r="H5139">
            <v>4</v>
          </cell>
          <cell r="I5139" t="str">
            <v>Yes</v>
          </cell>
          <cell r="J5139" t="str">
            <v>Sports, vacances (888) &gt; Pêche (1492) &gt; Equipement du pêcheur (179985) &gt; Abris, bivouacs, parapluies (72670)</v>
          </cell>
        </row>
        <row r="5140">
          <cell r="G5140">
            <v>180130</v>
          </cell>
          <cell r="H5140">
            <v>4</v>
          </cell>
          <cell r="I5140" t="str">
            <v>Yes</v>
          </cell>
          <cell r="J5140" t="str">
            <v>Sports, vacances (888) &gt; Pêche (1492) &gt; Equipement du pêcheur (179985) &gt; Accessoires pour bateau (180130)</v>
          </cell>
        </row>
        <row r="5141">
          <cell r="G5141">
            <v>87098</v>
          </cell>
          <cell r="H5141">
            <v>4</v>
          </cell>
          <cell r="I5141" t="str">
            <v>Yes</v>
          </cell>
          <cell r="J5141" t="str">
            <v>Sports, vacances (888) &gt; Pêche (1492) &gt; Equipement du pêcheur (179985) &gt; Accessoires: pêche à la mouche (87098)</v>
          </cell>
        </row>
        <row r="5142">
          <cell r="G5142">
            <v>72667</v>
          </cell>
          <cell r="H5142">
            <v>4</v>
          </cell>
          <cell r="I5142" t="str">
            <v>Yes</v>
          </cell>
          <cell r="J5142" t="str">
            <v>Sports, vacances (888) &gt; Pêche (1492) &gt; Equipement du pêcheur (179985) &gt; Balances, tapis de réception (72667)</v>
          </cell>
        </row>
        <row r="5143">
          <cell r="G5143">
            <v>180129</v>
          </cell>
          <cell r="H5143">
            <v>4</v>
          </cell>
          <cell r="I5143" t="str">
            <v>Yes</v>
          </cell>
          <cell r="J5143" t="str">
            <v>Sports, vacances (888) &gt; Pêche (1492) &gt; Equipement du pêcheur (179985) &gt; Bateaux amorceurs (180129)</v>
          </cell>
        </row>
        <row r="5144">
          <cell r="G5144">
            <v>22696</v>
          </cell>
          <cell r="H5144">
            <v>4</v>
          </cell>
          <cell r="I5144" t="str">
            <v>Yes</v>
          </cell>
          <cell r="J5144" t="str">
            <v>Sports, vacances (888) &gt; Pêche (1492) &gt; Equipement du pêcheur (179985) &gt; Boîtes, sacs de rangement (22696)</v>
          </cell>
        </row>
        <row r="5145">
          <cell r="G5145">
            <v>179999</v>
          </cell>
          <cell r="H5145">
            <v>4</v>
          </cell>
          <cell r="I5145" t="str">
            <v>Yes</v>
          </cell>
          <cell r="J5145" t="str">
            <v>Sports, vacances (888) &gt; Pêche (1492) &gt; Equipement du pêcheur (179985) &gt; Bourriches, nasses, paniers (179999)</v>
          </cell>
        </row>
        <row r="5146">
          <cell r="G5146">
            <v>180000</v>
          </cell>
          <cell r="H5146">
            <v>4</v>
          </cell>
          <cell r="I5146" t="str">
            <v>Yes</v>
          </cell>
          <cell r="J5146" t="str">
            <v>Sports, vacances (888) &gt; Pêche (1492) &gt; Equipement du pêcheur (179985) &gt; Caméras sous-marines (180000)</v>
          </cell>
        </row>
        <row r="5147">
          <cell r="G5147">
            <v>179989</v>
          </cell>
          <cell r="H5147">
            <v>4</v>
          </cell>
          <cell r="I5147" t="str">
            <v>Yes</v>
          </cell>
          <cell r="J5147" t="str">
            <v>Sports, vacances (888) &gt; Pêche (1492) &gt; Equipement du pêcheur (179985) &gt; Ceintures, harnais (179989)</v>
          </cell>
        </row>
        <row r="5148">
          <cell r="G5148">
            <v>19985</v>
          </cell>
          <cell r="H5148">
            <v>4</v>
          </cell>
          <cell r="I5148" t="str">
            <v>Yes</v>
          </cell>
          <cell r="J5148" t="str">
            <v>Sports, vacances (888) &gt; Pêche (1492) &gt; Equipement du pêcheur (179985) &gt; Chaises (19985)</v>
          </cell>
        </row>
        <row r="5149">
          <cell r="G5149">
            <v>179993</v>
          </cell>
          <cell r="H5149">
            <v>4</v>
          </cell>
          <cell r="I5149" t="str">
            <v>Yes</v>
          </cell>
          <cell r="J5149" t="str">
            <v>Sports, vacances (888) &gt; Pêche (1492) &gt; Equipement du pêcheur (179985) &gt; Chariots, brouettes de pêche (179993)</v>
          </cell>
        </row>
        <row r="5150">
          <cell r="G5150">
            <v>179997</v>
          </cell>
          <cell r="H5150">
            <v>4</v>
          </cell>
          <cell r="I5150" t="str">
            <v>Yes</v>
          </cell>
          <cell r="J5150" t="str">
            <v>Sports, vacances (888) &gt; Pêche (1492) &gt; Equipement du pêcheur (179985) &gt; Dégorgeoirs, pinces (179997)</v>
          </cell>
        </row>
        <row r="5151">
          <cell r="G5151">
            <v>72638</v>
          </cell>
          <cell r="H5151">
            <v>4</v>
          </cell>
          <cell r="I5151" t="str">
            <v>Yes</v>
          </cell>
          <cell r="J5151" t="str">
            <v>Sports, vacances (888) &gt; Pêche (1492) &gt; Equipement du pêcheur (179985) &gt; Détecteurs de touche (72638)</v>
          </cell>
        </row>
        <row r="5152">
          <cell r="G5152">
            <v>123489</v>
          </cell>
          <cell r="H5152">
            <v>4</v>
          </cell>
          <cell r="I5152" t="str">
            <v>Yes</v>
          </cell>
          <cell r="J5152" t="str">
            <v>Sports, vacances (888) &gt; Pêche (1492) &gt; Equipement du pêcheur (179985) &gt; Eclairage, lampes (123489)</v>
          </cell>
        </row>
        <row r="5153">
          <cell r="G5153">
            <v>81458</v>
          </cell>
          <cell r="H5153">
            <v>4</v>
          </cell>
          <cell r="I5153" t="str">
            <v>Yes</v>
          </cell>
          <cell r="J5153" t="str">
            <v>Sports, vacances (888) &gt; Pêche (1492) &gt; Equipement du pêcheur (179985) &gt; Epuisettes, filets de pêche (81458)</v>
          </cell>
        </row>
        <row r="5154">
          <cell r="G5154">
            <v>179995</v>
          </cell>
          <cell r="H5154">
            <v>4</v>
          </cell>
          <cell r="I5154" t="str">
            <v>Yes</v>
          </cell>
          <cell r="J5154" t="str">
            <v>Sports, vacances (888) &gt; Pêche (1492) &gt; Equipement du pêcheur (179985) &gt; Float tubes (sièges flottants) (179995)</v>
          </cell>
        </row>
        <row r="5155">
          <cell r="G5155">
            <v>179990</v>
          </cell>
          <cell r="H5155">
            <v>4</v>
          </cell>
          <cell r="I5155" t="str">
            <v>Yes</v>
          </cell>
          <cell r="J5155" t="str">
            <v>Sports, vacances (888) &gt; Pêche (1492) &gt; Equipement du pêcheur (179985) &gt; Matériel de cuisson plein air (179990)</v>
          </cell>
        </row>
        <row r="5156">
          <cell r="G5156">
            <v>180132</v>
          </cell>
          <cell r="H5156">
            <v>4</v>
          </cell>
          <cell r="I5156" t="str">
            <v>Yes</v>
          </cell>
          <cell r="J5156" t="str">
            <v>Sports, vacances (888) &gt; Pêche (1492) &gt; Equipement du pêcheur (179985) &gt; Moteurs hors-bord (180132)</v>
          </cell>
        </row>
        <row r="5157">
          <cell r="G5157">
            <v>180131</v>
          </cell>
          <cell r="H5157">
            <v>4</v>
          </cell>
          <cell r="I5157" t="str">
            <v>Yes</v>
          </cell>
          <cell r="J5157" t="str">
            <v>Sports, vacances (888) &gt; Pêche (1492) &gt; Equipement du pêcheur (179985) &gt; Propulsion appâts (180131)</v>
          </cell>
        </row>
        <row r="5158">
          <cell r="G5158">
            <v>81473</v>
          </cell>
          <cell r="H5158">
            <v>4</v>
          </cell>
          <cell r="I5158" t="str">
            <v>Yes</v>
          </cell>
          <cell r="J5158" t="str">
            <v>Sports, vacances (888) &gt; Pêche (1492) &gt; Equipement du pêcheur (179985) &gt; Rangement cannes, fourreaux (81473)</v>
          </cell>
        </row>
        <row r="5159">
          <cell r="G5159">
            <v>179998</v>
          </cell>
          <cell r="H5159">
            <v>4</v>
          </cell>
          <cell r="I5159" t="str">
            <v>Yes</v>
          </cell>
          <cell r="J5159" t="str">
            <v>Sports, vacances (888) &gt; Pêche (1492) &gt; Equipement du pêcheur (179985) &gt; Rangement moulinets (179998)</v>
          </cell>
        </row>
        <row r="5160">
          <cell r="G5160">
            <v>179986</v>
          </cell>
          <cell r="H5160">
            <v>4</v>
          </cell>
          <cell r="I5160" t="str">
            <v>Yes</v>
          </cell>
          <cell r="J5160" t="str">
            <v>Sports, vacances (888) &gt; Pêche (1492) &gt; Equipement du pêcheur (179985) &gt; Seaux à appâts (179986)</v>
          </cell>
        </row>
        <row r="5161">
          <cell r="G5161">
            <v>29723</v>
          </cell>
          <cell r="H5161">
            <v>4</v>
          </cell>
          <cell r="I5161" t="str">
            <v>Yes</v>
          </cell>
          <cell r="J5161" t="str">
            <v>Sports, vacances (888) &gt; Pêche (1492) &gt; Equipement du pêcheur (179985) &gt; Sondeurs, traceurs GPS (29723)</v>
          </cell>
        </row>
        <row r="5162">
          <cell r="G5162">
            <v>72665</v>
          </cell>
          <cell r="H5162">
            <v>4</v>
          </cell>
          <cell r="I5162" t="str">
            <v>Yes</v>
          </cell>
          <cell r="J5162" t="str">
            <v>Sports, vacances (888) &gt; Pêche (1492) &gt; Equipement du pêcheur (179985) &gt; Supports pour canne a pêche (72665)</v>
          </cell>
        </row>
        <row r="5163">
          <cell r="G5163">
            <v>36151</v>
          </cell>
          <cell r="H5163">
            <v>4</v>
          </cell>
          <cell r="I5163" t="str">
            <v>Yes</v>
          </cell>
          <cell r="J5163" t="str">
            <v>Sports, vacances (888) &gt; Pêche (1492) &gt; Equipement du pêcheur (179985) &gt; Treuils, balanciers/écureuils (36151)</v>
          </cell>
        </row>
        <row r="5164">
          <cell r="G5164">
            <v>27414</v>
          </cell>
          <cell r="H5164">
            <v>4</v>
          </cell>
          <cell r="I5164" t="str">
            <v>Yes</v>
          </cell>
          <cell r="J5164" t="str">
            <v>Sports, vacances (888) &gt; Pêche (1492) &gt; Equipement du pêcheur (179985) &gt; Autres (27414)</v>
          </cell>
        </row>
        <row r="5165">
          <cell r="G5165">
            <v>179965</v>
          </cell>
          <cell r="H5165">
            <v>3</v>
          </cell>
          <cell r="I5165" t="str">
            <v>No</v>
          </cell>
          <cell r="J5165" t="str">
            <v>Sports, vacances (888) &gt; Pêche (1492) &gt; Lignes, tresses, fils de pêche (179965)</v>
          </cell>
        </row>
        <row r="5166">
          <cell r="G5166">
            <v>179967</v>
          </cell>
          <cell r="H5166">
            <v>4</v>
          </cell>
          <cell r="I5166" t="str">
            <v>Yes</v>
          </cell>
          <cell r="J5166" t="str">
            <v>Sports, vacances (888) &gt; Pêche (1492) &gt; Lignes, tresses, fils de pêche (179965) &gt; Fluorocarbone (179967)</v>
          </cell>
        </row>
        <row r="5167">
          <cell r="G5167">
            <v>179968</v>
          </cell>
          <cell r="H5167">
            <v>4</v>
          </cell>
          <cell r="I5167" t="str">
            <v>Yes</v>
          </cell>
          <cell r="J5167" t="str">
            <v>Sports, vacances (888) &gt; Pêche (1492) &gt; Lignes, tresses, fils de pêche (179965) &gt; Lignes de traîne, leadcore (179968)</v>
          </cell>
        </row>
        <row r="5168">
          <cell r="G5168">
            <v>23817</v>
          </cell>
          <cell r="H5168">
            <v>4</v>
          </cell>
          <cell r="I5168" t="str">
            <v>Yes</v>
          </cell>
          <cell r="J5168" t="str">
            <v>Sports, vacances (888) &gt; Pêche (1492) &gt; Lignes, tresses, fils de pêche (179965) &gt; Lignes pour pêche à la mouche (23817)</v>
          </cell>
        </row>
        <row r="5169">
          <cell r="G5169">
            <v>179969</v>
          </cell>
          <cell r="H5169">
            <v>4</v>
          </cell>
          <cell r="I5169" t="str">
            <v>Yes</v>
          </cell>
          <cell r="J5169" t="str">
            <v>Sports, vacances (888) &gt; Pêche (1492) &gt; Lignes, tresses, fils de pêche (179965) &gt; Nylon monofilament (179969)</v>
          </cell>
        </row>
        <row r="5170">
          <cell r="G5170">
            <v>179971</v>
          </cell>
          <cell r="H5170">
            <v>4</v>
          </cell>
          <cell r="I5170" t="str">
            <v>Yes</v>
          </cell>
          <cell r="J5170" t="str">
            <v>Sports, vacances (888) &gt; Pêche (1492) &gt; Lignes, tresses, fils de pêche (179965) &gt; Outils, accessoires de ligne (179971)</v>
          </cell>
        </row>
        <row r="5171">
          <cell r="G5171">
            <v>179970</v>
          </cell>
          <cell r="H5171">
            <v>4</v>
          </cell>
          <cell r="I5171" t="str">
            <v>Yes</v>
          </cell>
          <cell r="J5171" t="str">
            <v>Sports, vacances (888) &gt; Pêche (1492) &gt; Lignes, tresses, fils de pêche (179965) &gt; Têtes de ligne, bas de lignes (179970)</v>
          </cell>
        </row>
        <row r="5172">
          <cell r="G5172">
            <v>179966</v>
          </cell>
          <cell r="H5172">
            <v>4</v>
          </cell>
          <cell r="I5172" t="str">
            <v>Yes</v>
          </cell>
          <cell r="J5172" t="str">
            <v>Sports, vacances (888) &gt; Pêche (1492) &gt; Lignes, tresses, fils de pêche (179965) &gt; Tresses (179966)</v>
          </cell>
        </row>
        <row r="5173">
          <cell r="G5173">
            <v>179972</v>
          </cell>
          <cell r="H5173">
            <v>4</v>
          </cell>
          <cell r="I5173" t="str">
            <v>Yes</v>
          </cell>
          <cell r="J5173" t="str">
            <v>Sports, vacances (888) &gt; Pêche (1492) &gt; Lignes, tresses, fils de pêche (179965) &gt; Autres (179972)</v>
          </cell>
        </row>
        <row r="5174">
          <cell r="G5174">
            <v>180001</v>
          </cell>
          <cell r="H5174">
            <v>3</v>
          </cell>
          <cell r="I5174" t="str">
            <v>No</v>
          </cell>
          <cell r="J5174" t="str">
            <v>Sports, vacances (888) &gt; Pêche (1492) &gt; Matériel de pêche ancien (180001)</v>
          </cell>
        </row>
        <row r="5175">
          <cell r="G5175">
            <v>11144</v>
          </cell>
          <cell r="H5175">
            <v>4</v>
          </cell>
          <cell r="I5175" t="str">
            <v>Yes</v>
          </cell>
          <cell r="J5175" t="str">
            <v>Sports, vacances (888) &gt; Pêche (1492) &gt; Matériel de pêche ancien (180001) &gt; Cannes à pêche (11144)</v>
          </cell>
        </row>
        <row r="5176">
          <cell r="G5176">
            <v>47230</v>
          </cell>
          <cell r="H5176">
            <v>4</v>
          </cell>
          <cell r="I5176" t="str">
            <v>Yes</v>
          </cell>
          <cell r="J5176" t="str">
            <v>Sports, vacances (888) &gt; Pêche (1492) &gt; Matériel de pêche ancien (180001) &gt; Cartes de pêche (47230)</v>
          </cell>
        </row>
        <row r="5177">
          <cell r="G5177">
            <v>36169</v>
          </cell>
          <cell r="H5177">
            <v>4</v>
          </cell>
          <cell r="I5177" t="str">
            <v>Yes</v>
          </cell>
          <cell r="J5177" t="str">
            <v>Sports, vacances (888) &gt; Pêche (1492) &gt; Matériel de pêche ancien (180001) &gt; Leurres (36169)</v>
          </cell>
        </row>
        <row r="5178">
          <cell r="G5178">
            <v>11142</v>
          </cell>
          <cell r="H5178">
            <v>4</v>
          </cell>
          <cell r="I5178" t="str">
            <v>Yes</v>
          </cell>
          <cell r="J5178" t="str">
            <v>Sports, vacances (888) &gt; Pêche (1492) &gt; Matériel de pêche ancien (180001) &gt; Mouches (11142)</v>
          </cell>
        </row>
        <row r="5179">
          <cell r="G5179">
            <v>36175</v>
          </cell>
          <cell r="H5179">
            <v>4</v>
          </cell>
          <cell r="I5179" t="str">
            <v>Yes</v>
          </cell>
          <cell r="J5179" t="str">
            <v>Sports, vacances (888) &gt; Pêche (1492) &gt; Matériel de pêche ancien (180001) &gt; Moulinets (36175)</v>
          </cell>
        </row>
        <row r="5180">
          <cell r="G5180">
            <v>11141</v>
          </cell>
          <cell r="H5180">
            <v>4</v>
          </cell>
          <cell r="I5180" t="str">
            <v>Yes</v>
          </cell>
          <cell r="J5180" t="str">
            <v>Sports, vacances (888) &gt; Pêche (1492) &gt; Matériel de pêche ancien (180001) &gt; Nasses (11141)</v>
          </cell>
        </row>
        <row r="5181">
          <cell r="G5181">
            <v>165932</v>
          </cell>
          <cell r="H5181">
            <v>4</v>
          </cell>
          <cell r="I5181" t="str">
            <v>Yes</v>
          </cell>
          <cell r="J5181" t="str">
            <v>Sports, vacances (888) &gt; Pêche (1492) &gt; Matériel de pêche ancien (180001) &gt; Publicités, réclames (165932)</v>
          </cell>
        </row>
        <row r="5182">
          <cell r="G5182">
            <v>793</v>
          </cell>
          <cell r="H5182">
            <v>4</v>
          </cell>
          <cell r="I5182" t="str">
            <v>Yes</v>
          </cell>
          <cell r="J5182" t="str">
            <v>Sports, vacances (888) &gt; Pêche (1492) &gt; Matériel de pêche ancien (180001) &gt; Autres (793)</v>
          </cell>
        </row>
        <row r="5183">
          <cell r="G5183">
            <v>179973</v>
          </cell>
          <cell r="H5183">
            <v>3</v>
          </cell>
          <cell r="I5183" t="str">
            <v>No</v>
          </cell>
          <cell r="J5183" t="str">
            <v>Sports, vacances (888) &gt; Pêche (1492) &gt; Montages de pêche (179973)</v>
          </cell>
        </row>
        <row r="5184">
          <cell r="G5184">
            <v>139467</v>
          </cell>
          <cell r="H5184">
            <v>4</v>
          </cell>
          <cell r="I5184" t="str">
            <v>Yes</v>
          </cell>
          <cell r="J5184" t="str">
            <v>Sports, vacances (888) &gt; Pêche (1492) &gt; Montages de pêche (179973) &gt; Amorçoirs (139467)</v>
          </cell>
        </row>
        <row r="5185">
          <cell r="G5185">
            <v>179975</v>
          </cell>
          <cell r="H5185">
            <v>4</v>
          </cell>
          <cell r="I5185" t="str">
            <v>Yes</v>
          </cell>
          <cell r="J5185" t="str">
            <v>Sports, vacances (888) &gt; Pêche (1492) &gt; Montages de pêche (179973) &gt; Bas de ligne montés (179975)</v>
          </cell>
        </row>
        <row r="5186">
          <cell r="G5186">
            <v>179976</v>
          </cell>
          <cell r="H5186">
            <v>4</v>
          </cell>
          <cell r="I5186" t="str">
            <v>Yes</v>
          </cell>
          <cell r="J5186" t="str">
            <v>Sports, vacances (888) &gt; Pêche (1492) &gt; Montages de pêche (179973) &gt; Emerillons, agrafes, anneaux (179976)</v>
          </cell>
        </row>
        <row r="5187">
          <cell r="G5187">
            <v>27416</v>
          </cell>
          <cell r="H5187">
            <v>4</v>
          </cell>
          <cell r="I5187" t="str">
            <v>Yes</v>
          </cell>
          <cell r="J5187" t="str">
            <v>Sports, vacances (888) &gt; Pêche (1492) &gt; Montages de pêche (179973) &gt; Flotteurs, bulles (27416)</v>
          </cell>
        </row>
        <row r="5188">
          <cell r="G5188">
            <v>82290</v>
          </cell>
          <cell r="H5188">
            <v>4</v>
          </cell>
          <cell r="I5188" t="str">
            <v>Yes</v>
          </cell>
          <cell r="J5188" t="str">
            <v>Sports, vacances (888) &gt; Pêche (1492) &gt; Montages de pêche (179973) &gt; Hameçons (82290)</v>
          </cell>
        </row>
        <row r="5189">
          <cell r="G5189">
            <v>179974</v>
          </cell>
          <cell r="H5189">
            <v>4</v>
          </cell>
          <cell r="I5189" t="str">
            <v>Yes</v>
          </cell>
          <cell r="J5189" t="str">
            <v>Sports, vacances (888) &gt; Pêche (1492) &gt; Montages de pêche (179973) &gt; Manchons, perles, connecteurs (179974)</v>
          </cell>
        </row>
        <row r="5190">
          <cell r="G5190">
            <v>161826</v>
          </cell>
          <cell r="H5190">
            <v>4</v>
          </cell>
          <cell r="I5190" t="str">
            <v>Yes</v>
          </cell>
          <cell r="J5190" t="str">
            <v>Sports, vacances (888) &gt; Pêche (1492) &gt; Montages de pêche (179973) &gt; Poids, plombs, bombettes (161826)</v>
          </cell>
        </row>
        <row r="5191">
          <cell r="G5191">
            <v>179977</v>
          </cell>
          <cell r="H5191">
            <v>4</v>
          </cell>
          <cell r="I5191" t="str">
            <v>Yes</v>
          </cell>
          <cell r="J5191" t="str">
            <v>Sports, vacances (888) &gt; Pêche (1492) &gt; Montages de pêche (179973) &gt; Autres (179977)</v>
          </cell>
        </row>
        <row r="5192">
          <cell r="G5192">
            <v>179950</v>
          </cell>
          <cell r="H5192">
            <v>3</v>
          </cell>
          <cell r="I5192" t="str">
            <v>No</v>
          </cell>
          <cell r="J5192" t="str">
            <v>Sports, vacances (888) &gt; Pêche (1492) &gt; Moulinets de pêche (179950)</v>
          </cell>
        </row>
        <row r="5193">
          <cell r="G5193">
            <v>23818</v>
          </cell>
          <cell r="H5193">
            <v>4</v>
          </cell>
          <cell r="I5193" t="str">
            <v>Yes</v>
          </cell>
          <cell r="J5193" t="str">
            <v>Sports, vacances (888) &gt; Pêche (1492) &gt; Moulinets de pêche (179950) &gt; A la mouche (23818)</v>
          </cell>
        </row>
        <row r="5194">
          <cell r="G5194">
            <v>36147</v>
          </cell>
          <cell r="H5194">
            <v>4</v>
          </cell>
          <cell r="I5194" t="str">
            <v>Yes</v>
          </cell>
          <cell r="J5194" t="str">
            <v>Sports, vacances (888) &gt; Pêche (1492) &gt; Moulinets de pêche (179950) &gt; A tambour fixe (36147)</v>
          </cell>
        </row>
        <row r="5195">
          <cell r="G5195">
            <v>56714</v>
          </cell>
          <cell r="H5195">
            <v>4</v>
          </cell>
          <cell r="I5195" t="str">
            <v>Yes</v>
          </cell>
          <cell r="J5195" t="str">
            <v>Sports, vacances (888) &gt; Pêche (1492) &gt; Moulinets de pêche (179950) &gt; A tambour tournant (56714)</v>
          </cell>
        </row>
        <row r="5196">
          <cell r="G5196">
            <v>108154</v>
          </cell>
          <cell r="H5196">
            <v>4</v>
          </cell>
          <cell r="I5196" t="str">
            <v>Yes</v>
          </cell>
          <cell r="J5196" t="str">
            <v>Sports, vacances (888) &gt; Pêche (1492) &gt; Moulinets de pêche (179950) &gt; Au lancer combiné (108154)</v>
          </cell>
        </row>
        <row r="5197">
          <cell r="G5197">
            <v>108153</v>
          </cell>
          <cell r="H5197">
            <v>4</v>
          </cell>
          <cell r="I5197" t="str">
            <v>Yes</v>
          </cell>
          <cell r="J5197" t="str">
            <v>Sports, vacances (888) &gt; Pêche (1492) &gt; Moulinets de pêche (179950) &gt; Au lancer lourd/multiplicateur (108153)</v>
          </cell>
        </row>
        <row r="5198">
          <cell r="G5198">
            <v>179951</v>
          </cell>
          <cell r="H5198">
            <v>4</v>
          </cell>
          <cell r="I5198" t="str">
            <v>Yes</v>
          </cell>
          <cell r="J5198" t="str">
            <v>Sports, vacances (888) &gt; Pêche (1492) &gt; Moulinets de pêche (179950) &gt; Centre pin (179951)</v>
          </cell>
        </row>
        <row r="5199">
          <cell r="G5199">
            <v>180092</v>
          </cell>
          <cell r="H5199">
            <v>4</v>
          </cell>
          <cell r="I5199" t="str">
            <v>Yes</v>
          </cell>
          <cell r="J5199" t="str">
            <v>Sports, vacances (888) &gt; Pêche (1492) &gt; Moulinets de pêche (179950) &gt; Mer (180092)</v>
          </cell>
        </row>
        <row r="5200">
          <cell r="G5200">
            <v>178885</v>
          </cell>
          <cell r="H5200">
            <v>4</v>
          </cell>
          <cell r="I5200" t="str">
            <v>Yes</v>
          </cell>
          <cell r="J5200" t="str">
            <v>Sports, vacances (888) &gt; Pêche (1492) &gt; Moulinets de pêche (179950) &gt; Pièces, réparation (178885)</v>
          </cell>
        </row>
        <row r="5201">
          <cell r="G5201">
            <v>166159</v>
          </cell>
          <cell r="H5201">
            <v>4</v>
          </cell>
          <cell r="I5201" t="str">
            <v>Yes</v>
          </cell>
          <cell r="J5201" t="str">
            <v>Sports, vacances (888) &gt; Pêche (1492) &gt; Moulinets de pêche (179950) &gt; Autres (166159)</v>
          </cell>
        </row>
        <row r="5202">
          <cell r="G5202">
            <v>179978</v>
          </cell>
          <cell r="H5202">
            <v>3</v>
          </cell>
          <cell r="I5202" t="str">
            <v>No</v>
          </cell>
          <cell r="J5202" t="str">
            <v>Sports, vacances (888) &gt; Pêche (1492) &gt; Vêtements, chaussures (179978)</v>
          </cell>
        </row>
        <row r="5203">
          <cell r="G5203">
            <v>179980</v>
          </cell>
          <cell r="H5203">
            <v>4</v>
          </cell>
          <cell r="I5203" t="str">
            <v>Yes</v>
          </cell>
          <cell r="J5203" t="str">
            <v>Sports, vacances (888) &gt; Pêche (1492) &gt; Vêtements, chaussures (179978) &gt; Bottes, chaussures de wading (179980)</v>
          </cell>
        </row>
        <row r="5204">
          <cell r="G5204">
            <v>70810</v>
          </cell>
          <cell r="H5204">
            <v>4</v>
          </cell>
          <cell r="I5204" t="str">
            <v>Yes</v>
          </cell>
          <cell r="J5204" t="str">
            <v>Sports, vacances (888) &gt; Pêche (1492) &gt; Vêtements, chaussures (179978) &gt; Casquettes, bobs, bonnets (70810)</v>
          </cell>
        </row>
        <row r="5205">
          <cell r="G5205">
            <v>179984</v>
          </cell>
          <cell r="H5205">
            <v>4</v>
          </cell>
          <cell r="I5205" t="str">
            <v>Yes</v>
          </cell>
          <cell r="J5205" t="str">
            <v>Sports, vacances (888) &gt; Pêche (1492) &gt; Vêtements, chaussures (179978) &gt; Cuissardes, waders (179984)</v>
          </cell>
        </row>
        <row r="5206">
          <cell r="G5206">
            <v>65974</v>
          </cell>
          <cell r="H5206">
            <v>4</v>
          </cell>
          <cell r="I5206" t="str">
            <v>Yes</v>
          </cell>
          <cell r="J5206" t="str">
            <v>Sports, vacances (888) &gt; Pêche (1492) &gt; Vêtements, chaussures (179978) &gt; Gants (65974)</v>
          </cell>
        </row>
        <row r="5207">
          <cell r="G5207">
            <v>65982</v>
          </cell>
          <cell r="H5207">
            <v>4</v>
          </cell>
          <cell r="I5207" t="str">
            <v>Yes</v>
          </cell>
          <cell r="J5207" t="str">
            <v>Sports, vacances (888) &gt; Pêche (1492) &gt; Vêtements, chaussures (179978) &gt; Gilets de pêche (65982)</v>
          </cell>
        </row>
        <row r="5208">
          <cell r="G5208">
            <v>65978</v>
          </cell>
          <cell r="H5208">
            <v>4</v>
          </cell>
          <cell r="I5208" t="str">
            <v>Yes</v>
          </cell>
          <cell r="J5208" t="str">
            <v>Sports, vacances (888) &gt; Pêche (1492) &gt; Vêtements, chaussures (179978) &gt; Gilets de sauvetage (65978)</v>
          </cell>
        </row>
        <row r="5209">
          <cell r="G5209">
            <v>151543</v>
          </cell>
          <cell r="H5209">
            <v>4</v>
          </cell>
          <cell r="I5209" t="str">
            <v>Yes</v>
          </cell>
          <cell r="J5209" t="str">
            <v>Sports, vacances (888) &gt; Pêche (1492) &gt; Vêtements, chaussures (179978) &gt; Lunettes de soleil (151543)</v>
          </cell>
        </row>
        <row r="5210">
          <cell r="G5210">
            <v>139454</v>
          </cell>
          <cell r="H5210">
            <v>4</v>
          </cell>
          <cell r="I5210" t="str">
            <v>Yes</v>
          </cell>
          <cell r="J5210" t="str">
            <v>Sports, vacances (888) &gt; Pêche (1492) &gt; Vêtements, chaussures (179978) &gt; Pantalons, shorts (139454)</v>
          </cell>
        </row>
        <row r="5211">
          <cell r="G5211">
            <v>179979</v>
          </cell>
          <cell r="H5211">
            <v>4</v>
          </cell>
          <cell r="I5211" t="str">
            <v>Yes</v>
          </cell>
          <cell r="J5211" t="str">
            <v>Sports, vacances (888) &gt; Pêche (1492) &gt; Vêtements, chaussures (179978) &gt; Sous-vêtements thermiques (179979)</v>
          </cell>
        </row>
        <row r="5212">
          <cell r="G5212">
            <v>179983</v>
          </cell>
          <cell r="H5212">
            <v>4</v>
          </cell>
          <cell r="I5212" t="str">
            <v>Yes</v>
          </cell>
          <cell r="J5212" t="str">
            <v>Sports, vacances (888) &gt; Pêche (1492) &gt; Vêtements, chaussures (179978) &gt; Sweats, pulls, hoodies (179983)</v>
          </cell>
        </row>
        <row r="5213">
          <cell r="G5213">
            <v>179982</v>
          </cell>
          <cell r="H5213">
            <v>4</v>
          </cell>
          <cell r="I5213" t="str">
            <v>Yes</v>
          </cell>
          <cell r="J5213" t="str">
            <v>Sports, vacances (888) &gt; Pêche (1492) &gt; Vêtements, chaussures (179978) &gt; Tee-shirts, polos (179982)</v>
          </cell>
        </row>
        <row r="5214">
          <cell r="G5214">
            <v>179981</v>
          </cell>
          <cell r="H5214">
            <v>4</v>
          </cell>
          <cell r="I5214" t="str">
            <v>Yes</v>
          </cell>
          <cell r="J5214" t="str">
            <v>Sports, vacances (888) &gt; Pêche (1492) &gt; Vêtements, chaussures (179978) &gt; Tenues complètes, combinaisons (179981)</v>
          </cell>
        </row>
        <row r="5215">
          <cell r="G5215">
            <v>65976</v>
          </cell>
          <cell r="H5215">
            <v>4</v>
          </cell>
          <cell r="I5215" t="str">
            <v>Yes</v>
          </cell>
          <cell r="J5215" t="str">
            <v>Sports, vacances (888) &gt; Pêche (1492) &gt; Vêtements, chaussures (179978) &gt; Vestes, manteaux (65976)</v>
          </cell>
        </row>
        <row r="5216">
          <cell r="G5216">
            <v>27415</v>
          </cell>
          <cell r="H5216">
            <v>4</v>
          </cell>
          <cell r="I5216" t="str">
            <v>Yes</v>
          </cell>
          <cell r="J5216" t="str">
            <v>Sports, vacances (888) &gt; Pêche (1492) &gt; Vêtements, chaussures (179978) &gt; Autres (27415)</v>
          </cell>
        </row>
        <row r="5217">
          <cell r="G5217">
            <v>384</v>
          </cell>
          <cell r="H5217">
            <v>3</v>
          </cell>
          <cell r="I5217" t="str">
            <v>Yes</v>
          </cell>
          <cell r="J5217" t="str">
            <v>Sports, vacances (888) &gt; Pêche (1492) &gt; Autres (384)</v>
          </cell>
        </row>
        <row r="5218">
          <cell r="G5218">
            <v>115195</v>
          </cell>
          <cell r="H5218">
            <v>2</v>
          </cell>
          <cell r="I5218" t="str">
            <v>Yes</v>
          </cell>
          <cell r="J5218" t="str">
            <v>Sports, vacances (888) &gt; Pétanque (115195)</v>
          </cell>
        </row>
        <row r="5219">
          <cell r="G5219">
            <v>134425</v>
          </cell>
          <cell r="H5219">
            <v>2</v>
          </cell>
          <cell r="I5219" t="str">
            <v>No</v>
          </cell>
          <cell r="J5219" t="str">
            <v>Sports, vacances (888) &gt; Rugby (134425)</v>
          </cell>
        </row>
        <row r="5220">
          <cell r="G5220">
            <v>159187</v>
          </cell>
          <cell r="H5220">
            <v>3</v>
          </cell>
          <cell r="I5220" t="str">
            <v>Yes</v>
          </cell>
          <cell r="J5220" t="str">
            <v>Sports, vacances (888) &gt; Rugby (134425) &gt; Chaussures (159187)</v>
          </cell>
        </row>
        <row r="5221">
          <cell r="G5221">
            <v>134426</v>
          </cell>
          <cell r="H5221">
            <v>3</v>
          </cell>
          <cell r="I5221" t="str">
            <v>Yes</v>
          </cell>
          <cell r="J5221" t="str">
            <v>Sports, vacances (888) &gt; Rugby (134425) &gt; Equipements (134426)</v>
          </cell>
        </row>
        <row r="5222">
          <cell r="G5222">
            <v>100770</v>
          </cell>
          <cell r="H5222">
            <v>3</v>
          </cell>
          <cell r="I5222" t="str">
            <v>Yes</v>
          </cell>
          <cell r="J5222" t="str">
            <v>Sports, vacances (888) &gt; Rugby (134425) &gt; Maillots (100770)</v>
          </cell>
        </row>
        <row r="5223">
          <cell r="G5223">
            <v>115180</v>
          </cell>
          <cell r="H5223">
            <v>2</v>
          </cell>
          <cell r="I5223" t="str">
            <v>No</v>
          </cell>
          <cell r="J5223" t="str">
            <v>Sports, vacances (888) &gt; Skate, roller, trottinette (115180)</v>
          </cell>
        </row>
        <row r="5224">
          <cell r="G5224">
            <v>135230</v>
          </cell>
          <cell r="H5224">
            <v>3</v>
          </cell>
          <cell r="I5224" t="str">
            <v>Yes</v>
          </cell>
          <cell r="J5224" t="str">
            <v>Sports, vacances (888) &gt; Skate, roller, trottinette (115180) &gt; Equipements, protections (135230)</v>
          </cell>
        </row>
        <row r="5225">
          <cell r="G5225">
            <v>134414</v>
          </cell>
          <cell r="H5225">
            <v>3</v>
          </cell>
          <cell r="I5225" t="str">
            <v>Yes</v>
          </cell>
          <cell r="J5225" t="str">
            <v>Sports, vacances (888) &gt; Skate, roller, trottinette (115180) &gt; Rollers, patins (134414)</v>
          </cell>
        </row>
        <row r="5226">
          <cell r="G5226">
            <v>134417</v>
          </cell>
          <cell r="H5226">
            <v>3</v>
          </cell>
          <cell r="I5226" t="str">
            <v>Yes</v>
          </cell>
          <cell r="J5226" t="str">
            <v>Sports, vacances (888) &gt; Skate, roller, trottinette (115180) &gt; Skateboards (134417)</v>
          </cell>
        </row>
        <row r="5227">
          <cell r="G5227">
            <v>11331</v>
          </cell>
          <cell r="H5227">
            <v>3</v>
          </cell>
          <cell r="I5227" t="str">
            <v>Yes</v>
          </cell>
          <cell r="J5227" t="str">
            <v>Sports, vacances (888) &gt; Skate, roller, trottinette (115180) &gt; Trottinettes (11331)</v>
          </cell>
        </row>
        <row r="5228">
          <cell r="G5228">
            <v>115148</v>
          </cell>
          <cell r="H5228">
            <v>2</v>
          </cell>
          <cell r="I5228" t="str">
            <v>Yes</v>
          </cell>
          <cell r="J5228" t="str">
            <v>Sports, vacances (888) &gt; Spéléologie (115148)</v>
          </cell>
        </row>
        <row r="5229">
          <cell r="G5229">
            <v>93327</v>
          </cell>
          <cell r="H5229">
            <v>2</v>
          </cell>
          <cell r="I5229" t="str">
            <v>No</v>
          </cell>
          <cell r="J5229" t="str">
            <v>Sports, vacances (888) &gt; Sports d'hiver (93327)</v>
          </cell>
        </row>
        <row r="5230">
          <cell r="G5230">
            <v>134397</v>
          </cell>
          <cell r="H5230">
            <v>3</v>
          </cell>
          <cell r="I5230" t="str">
            <v>Yes</v>
          </cell>
          <cell r="J5230" t="str">
            <v>Sports, vacances (888) &gt; Sports d'hiver (93327) &gt; Chaussures de neige (134397)</v>
          </cell>
        </row>
        <row r="5231">
          <cell r="G5231">
            <v>93328</v>
          </cell>
          <cell r="H5231">
            <v>3</v>
          </cell>
          <cell r="I5231" t="str">
            <v>Yes</v>
          </cell>
          <cell r="J5231" t="str">
            <v>Sports, vacances (888) &gt; Sports d'hiver (93327) &gt; Equipements de neige (93328)</v>
          </cell>
        </row>
        <row r="5232">
          <cell r="G5232">
            <v>134391</v>
          </cell>
          <cell r="H5232">
            <v>3</v>
          </cell>
          <cell r="I5232" t="str">
            <v>Yes</v>
          </cell>
          <cell r="J5232" t="str">
            <v>Sports, vacances (888) &gt; Sports d'hiver (93327) &gt; Skis (134391)</v>
          </cell>
        </row>
        <row r="5233">
          <cell r="G5233">
            <v>134401</v>
          </cell>
          <cell r="H5233">
            <v>3</v>
          </cell>
          <cell r="I5233" t="str">
            <v>Yes</v>
          </cell>
          <cell r="J5233" t="str">
            <v>Sports, vacances (888) &gt; Sports d'hiver (93327) &gt; Snowboards (134401)</v>
          </cell>
        </row>
        <row r="5234">
          <cell r="G5234">
            <v>106732</v>
          </cell>
          <cell r="H5234">
            <v>2</v>
          </cell>
          <cell r="I5234" t="str">
            <v>No</v>
          </cell>
          <cell r="J5234" t="str">
            <v>Sports, vacances (888) &gt; Sports collectifs (106732)</v>
          </cell>
        </row>
        <row r="5235">
          <cell r="G5235">
            <v>115177</v>
          </cell>
          <cell r="H5235">
            <v>3</v>
          </cell>
          <cell r="I5235" t="str">
            <v>Yes</v>
          </cell>
          <cell r="J5235" t="str">
            <v>Sports, vacances (888) &gt; Sports collectifs (106732) &gt; Baseball (115177)</v>
          </cell>
        </row>
        <row r="5236">
          <cell r="G5236">
            <v>115178</v>
          </cell>
          <cell r="H5236">
            <v>3</v>
          </cell>
          <cell r="I5236" t="str">
            <v>Yes</v>
          </cell>
          <cell r="J5236" t="str">
            <v>Sports, vacances (888) &gt; Sports collectifs (106732) &gt; Football américain (115178)</v>
          </cell>
        </row>
        <row r="5237">
          <cell r="G5237">
            <v>13337</v>
          </cell>
          <cell r="H5237">
            <v>3</v>
          </cell>
          <cell r="I5237" t="str">
            <v>Yes</v>
          </cell>
          <cell r="J5237" t="str">
            <v>Sports, vacances (888) &gt; Sports collectifs (106732) &gt; Handball (13337)</v>
          </cell>
        </row>
        <row r="5238">
          <cell r="G5238">
            <v>2919</v>
          </cell>
          <cell r="H5238">
            <v>3</v>
          </cell>
          <cell r="I5238" t="str">
            <v>Yes</v>
          </cell>
          <cell r="J5238" t="str">
            <v>Sports, vacances (888) &gt; Sports collectifs (106732) &gt; Volleyball (2919)</v>
          </cell>
        </row>
        <row r="5239">
          <cell r="G5239">
            <v>69577</v>
          </cell>
          <cell r="H5239">
            <v>3</v>
          </cell>
          <cell r="I5239" t="str">
            <v>Yes</v>
          </cell>
          <cell r="J5239" t="str">
            <v>Sports, vacances (888) &gt; Sports collectifs (106732) &gt; Autres (69577)</v>
          </cell>
        </row>
        <row r="5240">
          <cell r="G5240">
            <v>121048</v>
          </cell>
          <cell r="H5240">
            <v>2</v>
          </cell>
          <cell r="I5240" t="str">
            <v>No</v>
          </cell>
          <cell r="J5240" t="str">
            <v>Sports, vacances (888) &gt; Sports nautiques, plongée (121048)</v>
          </cell>
        </row>
        <row r="5241">
          <cell r="G5241">
            <v>160636</v>
          </cell>
          <cell r="H5241">
            <v>3</v>
          </cell>
          <cell r="I5241" t="str">
            <v>Yes</v>
          </cell>
          <cell r="J5241" t="str">
            <v>Sports, vacances (888) &gt; Sports nautiques, plongée (121048) &gt; Canoës, kayaks (160636)</v>
          </cell>
        </row>
        <row r="5242">
          <cell r="G5242">
            <v>121057</v>
          </cell>
          <cell r="H5242">
            <v>3</v>
          </cell>
          <cell r="I5242" t="str">
            <v>Yes</v>
          </cell>
          <cell r="J5242" t="str">
            <v>Sports, vacances (888) &gt; Sports nautiques, plongée (121048) &gt; Combinaisons nautiques (121057)</v>
          </cell>
        </row>
        <row r="5243">
          <cell r="G5243">
            <v>1300</v>
          </cell>
          <cell r="H5243">
            <v>3</v>
          </cell>
          <cell r="I5243" t="str">
            <v>Yes</v>
          </cell>
          <cell r="J5243" t="str">
            <v>Sports, vacances (888) &gt; Sports nautiques, plongée (121048) &gt; Equipements de plongée (1300)</v>
          </cell>
        </row>
        <row r="5244">
          <cell r="G5244">
            <v>121049</v>
          </cell>
          <cell r="H5244">
            <v>3</v>
          </cell>
          <cell r="I5244" t="str">
            <v>No</v>
          </cell>
          <cell r="J5244" t="str">
            <v>Sports, vacances (888) &gt; Sports nautiques, plongée (121048) &gt; Planche à voile, surf, kite (121049)</v>
          </cell>
        </row>
        <row r="5245">
          <cell r="G5245">
            <v>121058</v>
          </cell>
          <cell r="H5245">
            <v>4</v>
          </cell>
          <cell r="I5245" t="str">
            <v>Yes</v>
          </cell>
          <cell r="J5245" t="str">
            <v>Sports, vacances (888) &gt; Sports nautiques, plongée (121048) &gt; Planche à voile, surf, kite (121049) &gt; Accessoires (121058)</v>
          </cell>
        </row>
        <row r="5246">
          <cell r="G5246">
            <v>121051</v>
          </cell>
          <cell r="H5246">
            <v>4</v>
          </cell>
          <cell r="I5246" t="str">
            <v>Yes</v>
          </cell>
          <cell r="J5246" t="str">
            <v>Sports, vacances (888) &gt; Sports nautiques, plongée (121048) &gt; Planche à voile, surf, kite (121049) &gt; Bodyboard (121051)</v>
          </cell>
        </row>
        <row r="5247">
          <cell r="G5247">
            <v>121052</v>
          </cell>
          <cell r="H5247">
            <v>4</v>
          </cell>
          <cell r="I5247" t="str">
            <v>Yes</v>
          </cell>
          <cell r="J5247" t="str">
            <v>Sports, vacances (888) &gt; Sports nautiques, plongée (121048) &gt; Planche à voile, surf, kite (121049) &gt; Kite surf (121052)</v>
          </cell>
        </row>
        <row r="5248">
          <cell r="G5248">
            <v>121054</v>
          </cell>
          <cell r="H5248">
            <v>4</v>
          </cell>
          <cell r="I5248" t="str">
            <v>Yes</v>
          </cell>
          <cell r="J5248" t="str">
            <v>Sports, vacances (888) &gt; Sports nautiques, plongée (121048) &gt; Planche à voile, surf, kite (121049) &gt; Mâts (121054)</v>
          </cell>
        </row>
        <row r="5249">
          <cell r="G5249">
            <v>85365</v>
          </cell>
          <cell r="H5249">
            <v>4</v>
          </cell>
          <cell r="I5249" t="str">
            <v>Yes</v>
          </cell>
          <cell r="J5249" t="str">
            <v>Sports, vacances (888) &gt; Sports nautiques, plongée (121048) &gt; Planche à voile, surf, kite (121049) &gt; Planches à voile (85365)</v>
          </cell>
        </row>
        <row r="5250">
          <cell r="G5250">
            <v>121050</v>
          </cell>
          <cell r="H5250">
            <v>4</v>
          </cell>
          <cell r="I5250" t="str">
            <v>Yes</v>
          </cell>
          <cell r="J5250" t="str">
            <v>Sports, vacances (888) &gt; Sports nautiques, plongée (121048) &gt; Planche à voile, surf, kite (121049) &gt; Surf (121050)</v>
          </cell>
        </row>
        <row r="5251">
          <cell r="G5251">
            <v>85358</v>
          </cell>
          <cell r="H5251">
            <v>4</v>
          </cell>
          <cell r="I5251" t="str">
            <v>Yes</v>
          </cell>
          <cell r="J5251" t="str">
            <v>Sports, vacances (888) &gt; Sports nautiques, plongée (121048) &gt; Planche à voile, surf, kite (121049) &gt; Voiles, wishbones (85358)</v>
          </cell>
        </row>
        <row r="5252">
          <cell r="G5252">
            <v>50242</v>
          </cell>
          <cell r="H5252">
            <v>4</v>
          </cell>
          <cell r="I5252" t="str">
            <v>Yes</v>
          </cell>
          <cell r="J5252" t="str">
            <v>Sports, vacances (888) &gt; Sports nautiques, plongée (121048) &gt; Planche à voile, surf, kite (121049) &gt; Autres (50242)</v>
          </cell>
        </row>
        <row r="5253">
          <cell r="G5253">
            <v>121059</v>
          </cell>
          <cell r="H5253">
            <v>3</v>
          </cell>
          <cell r="I5253" t="str">
            <v>No</v>
          </cell>
          <cell r="J5253" t="str">
            <v>Sports, vacances (888) &gt; Sports nautiques, plongée (121048) &gt; Ski Nautique, wakeboard (121059)</v>
          </cell>
        </row>
        <row r="5254">
          <cell r="G5254">
            <v>121060</v>
          </cell>
          <cell r="H5254">
            <v>4</v>
          </cell>
          <cell r="I5254" t="str">
            <v>Yes</v>
          </cell>
          <cell r="J5254" t="str">
            <v>Sports, vacances (888) &gt; Sports nautiques, plongée (121048) &gt; Ski Nautique, wakeboard (121059) &gt; Accessoires (121060)</v>
          </cell>
        </row>
        <row r="5255">
          <cell r="G5255">
            <v>121064</v>
          </cell>
          <cell r="H5255">
            <v>4</v>
          </cell>
          <cell r="I5255" t="str">
            <v>Yes</v>
          </cell>
          <cell r="J5255" t="str">
            <v>Sports, vacances (888) &gt; Sports nautiques, plongée (121048) &gt; Ski Nautique, wakeboard (121059) &gt; Skis, monoskis (121064)</v>
          </cell>
        </row>
        <row r="5256">
          <cell r="G5256">
            <v>121065</v>
          </cell>
          <cell r="H5256">
            <v>4</v>
          </cell>
          <cell r="I5256" t="str">
            <v>Yes</v>
          </cell>
          <cell r="J5256" t="str">
            <v>Sports, vacances (888) &gt; Sports nautiques, plongée (121048) &gt; Ski Nautique, wakeboard (121059) &gt; Wakeboards, wakeskates (121065)</v>
          </cell>
        </row>
        <row r="5257">
          <cell r="G5257">
            <v>121067</v>
          </cell>
          <cell r="H5257">
            <v>4</v>
          </cell>
          <cell r="I5257" t="str">
            <v>Yes</v>
          </cell>
          <cell r="J5257" t="str">
            <v>Sports, vacances (888) &gt; Sports nautiques, plongée (121048) &gt; Ski Nautique, wakeboard (121059) &gt; Autres (121067)</v>
          </cell>
        </row>
        <row r="5258">
          <cell r="G5258">
            <v>159134</v>
          </cell>
          <cell r="H5258">
            <v>2</v>
          </cell>
          <cell r="I5258" t="str">
            <v>No</v>
          </cell>
          <cell r="J5258" t="str">
            <v>Sports, vacances (888) &gt; Sports de raquette (159134)</v>
          </cell>
        </row>
        <row r="5259">
          <cell r="G5259">
            <v>106460</v>
          </cell>
          <cell r="H5259">
            <v>3</v>
          </cell>
          <cell r="I5259" t="str">
            <v>Yes</v>
          </cell>
          <cell r="J5259" t="str">
            <v>Sports, vacances (888) &gt; Sports de raquette (159134) &gt; Badminton (106460)</v>
          </cell>
        </row>
        <row r="5260">
          <cell r="G5260">
            <v>62166</v>
          </cell>
          <cell r="H5260">
            <v>3</v>
          </cell>
          <cell r="I5260" t="str">
            <v>Yes</v>
          </cell>
          <cell r="J5260" t="str">
            <v>Sports, vacances (888) &gt; Sports de raquette (159134) &gt; Squash (62166)</v>
          </cell>
        </row>
        <row r="5261">
          <cell r="G5261">
            <v>97072</v>
          </cell>
          <cell r="H5261">
            <v>3</v>
          </cell>
          <cell r="I5261" t="str">
            <v>Yes</v>
          </cell>
          <cell r="J5261" t="str">
            <v>Sports, vacances (888) &gt; Sports de raquette (159134) &gt; Tennis de table, ping-pong (97072)</v>
          </cell>
        </row>
        <row r="5262">
          <cell r="G5262">
            <v>13340</v>
          </cell>
          <cell r="H5262">
            <v>2</v>
          </cell>
          <cell r="I5262" t="str">
            <v>No</v>
          </cell>
          <cell r="J5262" t="str">
            <v>Sports, vacances (888) &gt; Tennis (13340)</v>
          </cell>
        </row>
        <row r="5263">
          <cell r="G5263">
            <v>62230</v>
          </cell>
          <cell r="H5263">
            <v>3</v>
          </cell>
          <cell r="I5263" t="str">
            <v>Yes</v>
          </cell>
          <cell r="J5263" t="str">
            <v>Sports, vacances (888) &gt; Tennis (13340) &gt; Chaussures (62230)</v>
          </cell>
        </row>
        <row r="5264">
          <cell r="G5264">
            <v>108185</v>
          </cell>
          <cell r="H5264">
            <v>3</v>
          </cell>
          <cell r="I5264" t="str">
            <v>Yes</v>
          </cell>
          <cell r="J5264" t="str">
            <v>Sports, vacances (888) &gt; Tennis (13340) &gt; Equipements (108185)</v>
          </cell>
        </row>
        <row r="5265">
          <cell r="G5265">
            <v>20871</v>
          </cell>
          <cell r="H5265">
            <v>3</v>
          </cell>
          <cell r="I5265" t="str">
            <v>Yes</v>
          </cell>
          <cell r="J5265" t="str">
            <v>Sports, vacances (888) &gt; Tennis (13340) &gt; Raquettes (20871)</v>
          </cell>
        </row>
        <row r="5266">
          <cell r="G5266">
            <v>134460</v>
          </cell>
          <cell r="H5266">
            <v>2</v>
          </cell>
          <cell r="I5266" t="str">
            <v>Yes</v>
          </cell>
          <cell r="J5266" t="str">
            <v>Sports, vacances (888) &gt; Tir à l'arc (134460)</v>
          </cell>
        </row>
        <row r="5267">
          <cell r="G5267">
            <v>3252</v>
          </cell>
          <cell r="H5267">
            <v>2</v>
          </cell>
          <cell r="I5267" t="str">
            <v>No</v>
          </cell>
          <cell r="J5267" t="str">
            <v>Sports, vacances (888) &gt; Vacances (3252)</v>
          </cell>
        </row>
        <row r="5268">
          <cell r="G5268">
            <v>93838</v>
          </cell>
          <cell r="H5268">
            <v>3</v>
          </cell>
          <cell r="I5268" t="str">
            <v>No</v>
          </cell>
          <cell r="J5268" t="str">
            <v>Sports, vacances (888) &gt; Vacances (3252) &gt; Accessoires de voyage (93838)</v>
          </cell>
        </row>
        <row r="5269">
          <cell r="G5269">
            <v>19315</v>
          </cell>
          <cell r="H5269">
            <v>4</v>
          </cell>
          <cell r="I5269" t="str">
            <v>Yes</v>
          </cell>
          <cell r="J5269" t="str">
            <v>Sports, vacances (888) &gt; Vacances (3252) &gt; Accessoires de voyage (93838) &gt; Adaptateurs de voyage (19315)</v>
          </cell>
        </row>
        <row r="5270">
          <cell r="G5270">
            <v>98973</v>
          </cell>
          <cell r="H5270">
            <v>4</v>
          </cell>
          <cell r="I5270" t="str">
            <v>Yes</v>
          </cell>
          <cell r="J5270" t="str">
            <v>Sports, vacances (888) &gt; Vacances (3252) &gt; Accessoires de voyage (93838) &gt; Bouilloires de voyage (98973)</v>
          </cell>
        </row>
        <row r="5271">
          <cell r="G5271">
            <v>164796</v>
          </cell>
          <cell r="H5271">
            <v>4</v>
          </cell>
          <cell r="I5271" t="str">
            <v>Yes</v>
          </cell>
          <cell r="J5271" t="str">
            <v>Sports, vacances (888) &gt; Vacances (3252) &gt; Accessoires de voyage (93838) &gt; Cadenas à bagage (164796)</v>
          </cell>
        </row>
        <row r="5272">
          <cell r="G5272">
            <v>98972</v>
          </cell>
          <cell r="H5272">
            <v>4</v>
          </cell>
          <cell r="I5272" t="str">
            <v>Yes</v>
          </cell>
          <cell r="J5272" t="str">
            <v>Sports, vacances (888) &gt; Vacances (3252) &gt; Accessoires de voyage (93838) &gt; Chaussettes de contention (98972)</v>
          </cell>
        </row>
        <row r="5273">
          <cell r="G5273">
            <v>101769</v>
          </cell>
          <cell r="H5273">
            <v>4</v>
          </cell>
          <cell r="I5273" t="str">
            <v>Yes</v>
          </cell>
          <cell r="J5273" t="str">
            <v>Sports, vacances (888) &gt; Vacances (3252) &gt; Accessoires de voyage (93838) &gt; Couvertures, tapis pique-nique (101769)</v>
          </cell>
        </row>
        <row r="5274">
          <cell r="G5274">
            <v>98974</v>
          </cell>
          <cell r="H5274">
            <v>4</v>
          </cell>
          <cell r="I5274" t="str">
            <v>Yes</v>
          </cell>
          <cell r="J5274" t="str">
            <v>Sports, vacances (888) &gt; Vacances (3252) &gt; Accessoires de voyage (93838) &gt; Fers à repasser de voyage (98974)</v>
          </cell>
        </row>
        <row r="5275">
          <cell r="G5275">
            <v>98965</v>
          </cell>
          <cell r="H5275">
            <v>4</v>
          </cell>
          <cell r="I5275" t="str">
            <v>Yes</v>
          </cell>
          <cell r="J5275" t="str">
            <v>Sports, vacances (888) &gt; Vacances (3252) &gt; Accessoires de voyage (93838) &gt; Glacières, sacs isothermes (98965)</v>
          </cell>
        </row>
        <row r="5276">
          <cell r="G5276">
            <v>101768</v>
          </cell>
          <cell r="H5276">
            <v>4</v>
          </cell>
          <cell r="I5276" t="str">
            <v>Yes</v>
          </cell>
          <cell r="J5276" t="str">
            <v>Sports, vacances (888) &gt; Vacances (3252) &gt; Accessoires de voyage (93838) &gt; Insectifuges (101768)</v>
          </cell>
        </row>
        <row r="5277">
          <cell r="G5277">
            <v>98975</v>
          </cell>
          <cell r="H5277">
            <v>4</v>
          </cell>
          <cell r="I5277" t="str">
            <v>Yes</v>
          </cell>
          <cell r="J5277" t="str">
            <v>Sports, vacances (888) &gt; Vacances (3252) &gt; Accessoires de voyage (93838) &gt; Kits/ trousses de voyage (98975)</v>
          </cell>
        </row>
        <row r="5278">
          <cell r="G5278">
            <v>98971</v>
          </cell>
          <cell r="H5278">
            <v>4</v>
          </cell>
          <cell r="I5278" t="str">
            <v>Yes</v>
          </cell>
          <cell r="J5278" t="str">
            <v>Sports, vacances (888) &gt; Vacances (3252) &gt; Accessoires de voyage (93838) &gt; Lampes de poche (98971)</v>
          </cell>
        </row>
        <row r="5279">
          <cell r="G5279">
            <v>113015</v>
          </cell>
          <cell r="H5279">
            <v>4</v>
          </cell>
          <cell r="I5279" t="str">
            <v>Yes</v>
          </cell>
          <cell r="J5279" t="str">
            <v>Sports, vacances (888) &gt; Vacances (3252) &gt; Accessoires de voyage (93838) &gt; Masques de nuit (113015)</v>
          </cell>
        </row>
        <row r="5280">
          <cell r="G5280">
            <v>98969</v>
          </cell>
          <cell r="H5280">
            <v>4</v>
          </cell>
          <cell r="I5280" t="str">
            <v>Yes</v>
          </cell>
          <cell r="J5280" t="str">
            <v>Sports, vacances (888) &gt; Vacances (3252) &gt; Accessoires de voyage (93838) &gt; Moustiquaires (98969)</v>
          </cell>
        </row>
        <row r="5281">
          <cell r="G5281">
            <v>58730</v>
          </cell>
          <cell r="H5281">
            <v>4</v>
          </cell>
          <cell r="I5281" t="str">
            <v>Yes</v>
          </cell>
          <cell r="J5281" t="str">
            <v>Sports, vacances (888) &gt; Vacances (3252) &gt; Accessoires de voyage (93838) &gt; Oreiller, coussin tour de cou (58730)</v>
          </cell>
        </row>
        <row r="5282">
          <cell r="G5282">
            <v>164798</v>
          </cell>
          <cell r="H5282">
            <v>4</v>
          </cell>
          <cell r="I5282" t="str">
            <v>Yes</v>
          </cell>
          <cell r="J5282" t="str">
            <v>Sports, vacances (888) &gt; Vacances (3252) &gt; Accessoires de voyage (93838) &gt; Pèse-bagages (164798)</v>
          </cell>
        </row>
        <row r="5283">
          <cell r="G5283">
            <v>164800</v>
          </cell>
          <cell r="H5283">
            <v>4</v>
          </cell>
          <cell r="I5283" t="str">
            <v>Yes</v>
          </cell>
          <cell r="J5283" t="str">
            <v>Sports, vacances (888) &gt; Vacances (3252) &gt; Accessoires de voyage (93838) &gt; Porte-étiquettes, étiquettes (164800)</v>
          </cell>
        </row>
        <row r="5284">
          <cell r="G5284">
            <v>164795</v>
          </cell>
          <cell r="H5284">
            <v>4</v>
          </cell>
          <cell r="I5284" t="str">
            <v>Yes</v>
          </cell>
          <cell r="J5284" t="str">
            <v>Sports, vacances (888) &gt; Vacances (3252) &gt; Accessoires de voyage (93838) &gt; Protège-passeport, étuis (164795)</v>
          </cell>
        </row>
        <row r="5285">
          <cell r="G5285">
            <v>58728</v>
          </cell>
          <cell r="H5285">
            <v>4</v>
          </cell>
          <cell r="I5285" t="str">
            <v>Yes</v>
          </cell>
          <cell r="J5285" t="str">
            <v>Sports, vacances (888) &gt; Vacances (3252) &gt; Accessoires de voyage (93838) &gt; Réveils de voyage (58728)</v>
          </cell>
        </row>
        <row r="5286">
          <cell r="G5286">
            <v>98968</v>
          </cell>
          <cell r="H5286">
            <v>4</v>
          </cell>
          <cell r="I5286" t="str">
            <v>Yes</v>
          </cell>
          <cell r="J5286" t="str">
            <v>Sports, vacances (888) &gt; Vacances (3252) &gt; Accessoires de voyage (93838) &gt; Sacs bananes, pochettes (98968)</v>
          </cell>
        </row>
        <row r="5287">
          <cell r="G5287">
            <v>164799</v>
          </cell>
          <cell r="H5287">
            <v>4</v>
          </cell>
          <cell r="I5287" t="str">
            <v>Yes</v>
          </cell>
          <cell r="J5287" t="str">
            <v>Sports, vacances (888) &gt; Vacances (3252) &gt; Accessoires de voyage (93838) &gt; Sangles, courroies (164799)</v>
          </cell>
        </row>
        <row r="5288">
          <cell r="G5288">
            <v>84882</v>
          </cell>
          <cell r="H5288">
            <v>4</v>
          </cell>
          <cell r="I5288" t="str">
            <v>Yes</v>
          </cell>
          <cell r="J5288" t="str">
            <v>Sports, vacances (888) &gt; Vacances (3252) &gt; Accessoires de voyage (93838) &gt; Trousses de toilette (84882)</v>
          </cell>
        </row>
        <row r="5289">
          <cell r="G5289">
            <v>93839</v>
          </cell>
          <cell r="H5289">
            <v>4</v>
          </cell>
          <cell r="I5289" t="str">
            <v>Yes</v>
          </cell>
          <cell r="J5289" t="str">
            <v>Sports, vacances (888) &gt; Vacances (3252) &gt; Accessoires de voyage (93838) &gt; Autres (93839)</v>
          </cell>
        </row>
        <row r="5290">
          <cell r="G5290">
            <v>16080</v>
          </cell>
          <cell r="H5290">
            <v>3</v>
          </cell>
          <cell r="I5290" t="str">
            <v>No</v>
          </cell>
          <cell r="J5290" t="str">
            <v>Sports, vacances (888) &gt; Vacances (3252) &gt; Bagagerie (16080)</v>
          </cell>
        </row>
        <row r="5291">
          <cell r="G5291">
            <v>157968</v>
          </cell>
          <cell r="H5291">
            <v>4</v>
          </cell>
          <cell r="I5291" t="str">
            <v>Yes</v>
          </cell>
          <cell r="J5291" t="str">
            <v>Sports, vacances (888) &gt; Vacances (3252) &gt; Bagagerie (16080) &gt; Bagages à main, sacs de voyage (157968)</v>
          </cell>
        </row>
        <row r="5292">
          <cell r="G5292">
            <v>98978</v>
          </cell>
          <cell r="H5292">
            <v>4</v>
          </cell>
          <cell r="I5292" t="str">
            <v>Yes</v>
          </cell>
          <cell r="J5292" t="str">
            <v>Sports, vacances (888) &gt; Vacances (3252) &gt; Bagagerie (16080) &gt; Chariots (98978)</v>
          </cell>
        </row>
        <row r="5293">
          <cell r="G5293">
            <v>16084</v>
          </cell>
          <cell r="H5293">
            <v>4</v>
          </cell>
          <cell r="I5293" t="str">
            <v>Yes</v>
          </cell>
          <cell r="J5293" t="str">
            <v>Sports, vacances (888) &gt; Vacances (3252) &gt; Bagagerie (16080) &gt; Ensembles de bagages (16084)</v>
          </cell>
        </row>
        <row r="5294">
          <cell r="G5294">
            <v>113043</v>
          </cell>
          <cell r="H5294">
            <v>4</v>
          </cell>
          <cell r="I5294" t="str">
            <v>Yes</v>
          </cell>
          <cell r="J5294" t="str">
            <v>Sports, vacances (888) &gt; Vacances (3252) &gt; Bagagerie (16080) &gt; Fourreaux, sacs de sport (113043)</v>
          </cell>
        </row>
        <row r="5295">
          <cell r="G5295">
            <v>16083</v>
          </cell>
          <cell r="H5295">
            <v>4</v>
          </cell>
          <cell r="I5295" t="str">
            <v>Yes</v>
          </cell>
          <cell r="J5295" t="str">
            <v>Sports, vacances (888) &gt; Vacances (3252) &gt; Bagagerie (16080) &gt; Housse vêtement, porte-costume (16083)</v>
          </cell>
        </row>
        <row r="5296">
          <cell r="G5296">
            <v>113042</v>
          </cell>
          <cell r="H5296">
            <v>4</v>
          </cell>
          <cell r="I5296" t="str">
            <v>Yes</v>
          </cell>
          <cell r="J5296" t="str">
            <v>Sports, vacances (888) &gt; Vacances (3252) &gt; Bagagerie (16080) &gt; Malles (113042)</v>
          </cell>
        </row>
        <row r="5297">
          <cell r="G5297">
            <v>16081</v>
          </cell>
          <cell r="H5297">
            <v>4</v>
          </cell>
          <cell r="I5297" t="str">
            <v>Yes</v>
          </cell>
          <cell r="J5297" t="str">
            <v>Sports, vacances (888) &gt; Vacances (3252) &gt; Bagagerie (16080) &gt; Sacs à dos (16081)</v>
          </cell>
        </row>
        <row r="5298">
          <cell r="G5298">
            <v>11236</v>
          </cell>
          <cell r="H5298">
            <v>4</v>
          </cell>
          <cell r="I5298" t="str">
            <v>Yes</v>
          </cell>
          <cell r="J5298" t="str">
            <v>Sports, vacances (888) &gt; Vacances (3252) &gt; Bagagerie (16080) &gt; Valises (11236)</v>
          </cell>
        </row>
        <row r="5299">
          <cell r="G5299">
            <v>98979</v>
          </cell>
          <cell r="H5299">
            <v>4</v>
          </cell>
          <cell r="I5299" t="str">
            <v>Yes</v>
          </cell>
          <cell r="J5299" t="str">
            <v>Sports, vacances (888) &gt; Vacances (3252) &gt; Bagagerie (16080) &gt; Vanity-cases (98979)</v>
          </cell>
        </row>
        <row r="5300">
          <cell r="G5300">
            <v>16085</v>
          </cell>
          <cell r="H5300">
            <v>4</v>
          </cell>
          <cell r="I5300" t="str">
            <v>Yes</v>
          </cell>
          <cell r="J5300" t="str">
            <v>Sports, vacances (888) &gt; Vacances (3252) &gt; Bagagerie (16080) &gt; Autres (16085)</v>
          </cell>
        </row>
        <row r="5301">
          <cell r="G5301">
            <v>134456</v>
          </cell>
          <cell r="H5301">
            <v>3</v>
          </cell>
          <cell r="I5301" t="str">
            <v>Yes</v>
          </cell>
          <cell r="J5301" t="str">
            <v>Sports, vacances (888) &gt; Vacances (3252) &gt; Passes parcs d'amusement (134456)</v>
          </cell>
        </row>
        <row r="5302">
          <cell r="G5302">
            <v>58745</v>
          </cell>
          <cell r="H5302">
            <v>3</v>
          </cell>
          <cell r="I5302" t="str">
            <v>Yes</v>
          </cell>
          <cell r="J5302" t="str">
            <v>Sports, vacances (888) &gt; Vacances (3252) &gt; Vols, séjours (58745)</v>
          </cell>
        </row>
        <row r="5303">
          <cell r="G5303">
            <v>1310</v>
          </cell>
          <cell r="H5303">
            <v>3</v>
          </cell>
          <cell r="I5303" t="str">
            <v>Yes</v>
          </cell>
          <cell r="J5303" t="str">
            <v>Sports, vacances (888) &gt; Vacances (3252) &gt; Autres (1310)</v>
          </cell>
        </row>
        <row r="5304">
          <cell r="G5304">
            <v>310</v>
          </cell>
          <cell r="H5304">
            <v>2</v>
          </cell>
          <cell r="I5304" t="str">
            <v>Yes</v>
          </cell>
          <cell r="J5304" t="str">
            <v>Sports, vacances (888) &gt; Autres (310)</v>
          </cell>
        </row>
        <row r="5305">
          <cell r="G5305">
            <v>15032</v>
          </cell>
          <cell r="H5305">
            <v>1</v>
          </cell>
          <cell r="I5305" t="str">
            <v>No</v>
          </cell>
          <cell r="J5305" t="str">
            <v>Téléphonie, mobilité (15032)</v>
          </cell>
        </row>
        <row r="5306">
          <cell r="G5306">
            <v>50202</v>
          </cell>
          <cell r="H5306">
            <v>2</v>
          </cell>
          <cell r="I5306" t="str">
            <v>Yes</v>
          </cell>
          <cell r="J5306" t="str">
            <v>Téléphonie, mobilité (15032) &gt; Fax, téléphonie pro. (50202)</v>
          </cell>
        </row>
        <row r="5307">
          <cell r="G5307">
            <v>140227</v>
          </cell>
          <cell r="H5307">
            <v>2</v>
          </cell>
          <cell r="I5307" t="str">
            <v>Yes</v>
          </cell>
          <cell r="J5307" t="str">
            <v>Téléphonie, mobilité (15032) &gt; GPS (140227)</v>
          </cell>
        </row>
        <row r="5308">
          <cell r="G5308">
            <v>140231</v>
          </cell>
          <cell r="H5308">
            <v>2</v>
          </cell>
          <cell r="I5308" t="str">
            <v>Yes</v>
          </cell>
          <cell r="J5308" t="str">
            <v>Téléphonie, mobilité (15032) &gt; GPS: accessoires (140231)</v>
          </cell>
        </row>
        <row r="5309">
          <cell r="G5309">
            <v>1500</v>
          </cell>
          <cell r="H5309">
            <v>2</v>
          </cell>
          <cell r="I5309" t="str">
            <v>No</v>
          </cell>
          <cell r="J5309" t="str">
            <v>Téléphonie, mobilité (15032) &gt; Matériel de radiocommunication (1500)</v>
          </cell>
        </row>
        <row r="5310">
          <cell r="G5310">
            <v>175730</v>
          </cell>
          <cell r="H5310">
            <v>3</v>
          </cell>
          <cell r="I5310" t="str">
            <v>No</v>
          </cell>
          <cell r="J5310" t="str">
            <v>Téléphonie, mobilité (15032) &gt; Matériel de radiocommunication (1500) &gt; Antennes (175730)</v>
          </cell>
        </row>
        <row r="5311">
          <cell r="G5311">
            <v>4672</v>
          </cell>
          <cell r="H5311">
            <v>4</v>
          </cell>
          <cell r="I5311" t="str">
            <v>Yes</v>
          </cell>
          <cell r="J5311" t="str">
            <v>Téléphonie, mobilité (15032) &gt; Matériel de radiocommunication (1500) &gt; Antennes (175730) &gt; Radio amateur (4672)</v>
          </cell>
        </row>
        <row r="5312">
          <cell r="G5312">
            <v>175731</v>
          </cell>
          <cell r="H5312">
            <v>4</v>
          </cell>
          <cell r="I5312" t="str">
            <v>Yes</v>
          </cell>
          <cell r="J5312" t="str">
            <v>Téléphonie, mobilité (15032) &gt; Matériel de radiocommunication (1500) &gt; Antennes (175730) &gt; Radio aviation, marine (175731)</v>
          </cell>
        </row>
        <row r="5313">
          <cell r="G5313">
            <v>48692</v>
          </cell>
          <cell r="H5313">
            <v>4</v>
          </cell>
          <cell r="I5313" t="str">
            <v>Yes</v>
          </cell>
          <cell r="J5313" t="str">
            <v>Téléphonie, mobilité (15032) &gt; Matériel de radiocommunication (1500) &gt; Antennes (175730) &gt; Radio CB (48692)</v>
          </cell>
        </row>
        <row r="5314">
          <cell r="G5314">
            <v>175732</v>
          </cell>
          <cell r="H5314">
            <v>4</v>
          </cell>
          <cell r="I5314" t="str">
            <v>Yes</v>
          </cell>
          <cell r="J5314" t="str">
            <v>Téléphonie, mobilité (15032) &gt; Matériel de radiocommunication (1500) &gt; Antennes (175730) &gt; Radio commercial (175732)</v>
          </cell>
        </row>
        <row r="5315">
          <cell r="G5315">
            <v>175733</v>
          </cell>
          <cell r="H5315">
            <v>4</v>
          </cell>
          <cell r="I5315" t="str">
            <v>Yes</v>
          </cell>
          <cell r="J5315" t="str">
            <v>Téléphonie, mobilité (15032) &gt; Matériel de radiocommunication (1500) &gt; Antennes (175730) &gt; Autres (175733)</v>
          </cell>
        </row>
        <row r="5316">
          <cell r="G5316">
            <v>4670</v>
          </cell>
          <cell r="H5316">
            <v>3</v>
          </cell>
          <cell r="I5316" t="str">
            <v>No</v>
          </cell>
          <cell r="J5316" t="str">
            <v>Téléphonie, mobilité (15032) &gt; Matériel de radiocommunication (1500) &gt; Radios amateur (4670)</v>
          </cell>
        </row>
        <row r="5317">
          <cell r="G5317">
            <v>163853</v>
          </cell>
          <cell r="H5317">
            <v>4</v>
          </cell>
          <cell r="I5317" t="str">
            <v>Yes</v>
          </cell>
          <cell r="J5317" t="str">
            <v>Téléphonie, mobilité (15032) &gt; Matériel de radiocommunication (1500) &gt; Radios amateur (4670) &gt; Amplificateurs (163853)</v>
          </cell>
        </row>
        <row r="5318">
          <cell r="G5318">
            <v>4673</v>
          </cell>
          <cell r="H5318">
            <v>4</v>
          </cell>
          <cell r="I5318" t="str">
            <v>Yes</v>
          </cell>
          <cell r="J5318" t="str">
            <v>Téléphonie, mobilité (15032) &gt; Matériel de radiocommunication (1500) &gt; Radios amateur (4670) &gt; Récepteurs (4673)</v>
          </cell>
        </row>
        <row r="5319">
          <cell r="G5319">
            <v>40065</v>
          </cell>
          <cell r="H5319">
            <v>4</v>
          </cell>
          <cell r="I5319" t="str">
            <v>Yes</v>
          </cell>
          <cell r="J5319" t="str">
            <v>Téléphonie, mobilité (15032) &gt; Matériel de radiocommunication (1500) &gt; Radios amateur (4670) &gt; Emetteurs, récepteurs (40065)</v>
          </cell>
        </row>
        <row r="5320">
          <cell r="G5320">
            <v>4675</v>
          </cell>
          <cell r="H5320">
            <v>4</v>
          </cell>
          <cell r="I5320" t="str">
            <v>Yes</v>
          </cell>
          <cell r="J5320" t="str">
            <v>Téléphonie, mobilité (15032) &gt; Matériel de radiocommunication (1500) &gt; Radios amateur (4670) &gt; Emetteurs (4675)</v>
          </cell>
        </row>
        <row r="5321">
          <cell r="G5321">
            <v>96966</v>
          </cell>
          <cell r="H5321">
            <v>4</v>
          </cell>
          <cell r="I5321" t="str">
            <v>Yes</v>
          </cell>
          <cell r="J5321" t="str">
            <v>Téléphonie, mobilité (15032) &gt; Matériel de radiocommunication (1500) &gt; Radios amateur (4670) &gt; Autres (96966)</v>
          </cell>
        </row>
        <row r="5322">
          <cell r="G5322">
            <v>149987</v>
          </cell>
          <cell r="H5322">
            <v>3</v>
          </cell>
          <cell r="I5322" t="str">
            <v>Yes</v>
          </cell>
          <cell r="J5322" t="str">
            <v>Téléphonie, mobilité (15032) &gt; Matériel de radiocommunication (1500) &gt; Radios aviation, marine (149987)</v>
          </cell>
        </row>
        <row r="5323">
          <cell r="G5323">
            <v>40054</v>
          </cell>
          <cell r="H5323">
            <v>3</v>
          </cell>
          <cell r="I5323" t="str">
            <v>Yes</v>
          </cell>
          <cell r="J5323" t="str">
            <v>Téléphonie, mobilité (15032) &gt; Matériel de radiocommunication (1500) &gt; Radios CB (40054)</v>
          </cell>
        </row>
        <row r="5324">
          <cell r="G5324">
            <v>4669</v>
          </cell>
          <cell r="H5324">
            <v>3</v>
          </cell>
          <cell r="I5324" t="str">
            <v>Yes</v>
          </cell>
          <cell r="J5324" t="str">
            <v>Téléphonie, mobilité (15032) &gt; Matériel de radiocommunication (1500) &gt; Radios commerciales (4669)</v>
          </cell>
        </row>
        <row r="5325">
          <cell r="G5325">
            <v>40979</v>
          </cell>
          <cell r="H5325">
            <v>3</v>
          </cell>
          <cell r="I5325" t="str">
            <v>Yes</v>
          </cell>
          <cell r="J5325" t="str">
            <v>Téléphonie, mobilité (15032) &gt; Matériel de radiocommunication (1500) &gt; Scanners (40979)</v>
          </cell>
        </row>
        <row r="5326">
          <cell r="G5326">
            <v>20381</v>
          </cell>
          <cell r="H5326">
            <v>3</v>
          </cell>
          <cell r="I5326" t="str">
            <v>Yes</v>
          </cell>
          <cell r="J5326" t="str">
            <v>Téléphonie, mobilité (15032) &gt; Matériel de radiocommunication (1500) &gt; Talkies-walkies, PMR446 (20381)</v>
          </cell>
        </row>
        <row r="5327">
          <cell r="G5327">
            <v>175734</v>
          </cell>
          <cell r="H5327">
            <v>3</v>
          </cell>
          <cell r="I5327" t="str">
            <v>No</v>
          </cell>
          <cell r="J5327" t="str">
            <v>Téléphonie, mobilité (15032) &gt; Matériel de radiocommunication (1500) &gt; Pièces, accessoires (175734)</v>
          </cell>
        </row>
        <row r="5328">
          <cell r="G5328">
            <v>175735</v>
          </cell>
          <cell r="H5328">
            <v>4</v>
          </cell>
          <cell r="I5328" t="str">
            <v>Yes</v>
          </cell>
          <cell r="J5328" t="str">
            <v>Téléphonie, mobilité (15032) &gt; Matériel de radiocommunication (1500) &gt; Pièces, accessoires (175734) &gt; Baluns, bobines d'arrêt (175735)</v>
          </cell>
        </row>
        <row r="5329">
          <cell r="G5329">
            <v>48703</v>
          </cell>
          <cell r="H5329">
            <v>4</v>
          </cell>
          <cell r="I5329" t="str">
            <v>Yes</v>
          </cell>
          <cell r="J5329" t="str">
            <v>Téléphonie, mobilité (15032) &gt; Matériel de radiocommunication (1500) &gt; Pièces, accessoires (175734) &gt; Batteries, chargeurs (48703)</v>
          </cell>
        </row>
        <row r="5330">
          <cell r="G5330">
            <v>48708</v>
          </cell>
          <cell r="H5330">
            <v>4</v>
          </cell>
          <cell r="I5330" t="str">
            <v>Yes</v>
          </cell>
          <cell r="J5330" t="str">
            <v>Téléphonie, mobilité (15032) &gt; Matériel de radiocommunication (1500) &gt; Pièces, accessoires (175734) &gt; Blocs d'alimentation (48708)</v>
          </cell>
        </row>
        <row r="5331">
          <cell r="G5331">
            <v>48705</v>
          </cell>
          <cell r="H5331">
            <v>4</v>
          </cell>
          <cell r="I5331" t="str">
            <v>Yes</v>
          </cell>
          <cell r="J5331" t="str">
            <v>Téléphonie, mobilité (15032) &gt; Matériel de radiocommunication (1500) &gt; Pièces, accessoires (175734) &gt; Casques, écouteurs (48705)</v>
          </cell>
        </row>
        <row r="5332">
          <cell r="G5332">
            <v>48701</v>
          </cell>
          <cell r="H5332">
            <v>4</v>
          </cell>
          <cell r="I5332" t="str">
            <v>Yes</v>
          </cell>
          <cell r="J5332" t="str">
            <v>Téléphonie, mobilité (15032) &gt; Matériel de radiocommunication (1500) &gt; Pièces, accessoires (175734) &gt; Compteurs (48701)</v>
          </cell>
        </row>
        <row r="5333">
          <cell r="G5333">
            <v>48704</v>
          </cell>
          <cell r="H5333">
            <v>4</v>
          </cell>
          <cell r="I5333" t="str">
            <v>Yes</v>
          </cell>
          <cell r="J5333" t="str">
            <v>Téléphonie, mobilité (15032) &gt; Matériel de radiocommunication (1500) &gt; Pièces, accessoires (175734) &gt; Connecteurs, câbles coaxiaux (48704)</v>
          </cell>
        </row>
        <row r="5334">
          <cell r="G5334">
            <v>175738</v>
          </cell>
          <cell r="H5334">
            <v>4</v>
          </cell>
          <cell r="I5334" t="str">
            <v>Yes</v>
          </cell>
          <cell r="J5334" t="str">
            <v>Téléphonie, mobilité (15032) &gt; Matériel de radiocommunication (1500) &gt; Pièces, accessoires (175734) &gt; Cristaux: radio, scanner (175738)</v>
          </cell>
        </row>
        <row r="5335">
          <cell r="G5335">
            <v>48706</v>
          </cell>
          <cell r="H5335">
            <v>4</v>
          </cell>
          <cell r="I5335" t="str">
            <v>Yes</v>
          </cell>
          <cell r="J5335" t="str">
            <v>Téléphonie, mobilité (15032) &gt; Matériel de radiocommunication (1500) &gt; Pièces, accessoires (175734) &gt; Déchiffreurs de code, clés (48706)</v>
          </cell>
        </row>
        <row r="5336">
          <cell r="G5336">
            <v>175736</v>
          </cell>
          <cell r="H5336">
            <v>4</v>
          </cell>
          <cell r="I5336" t="str">
            <v>Yes</v>
          </cell>
          <cell r="J5336" t="str">
            <v>Téléphonie, mobilité (15032) &gt; Matériel de radiocommunication (1500) &gt; Pièces, accessoires (175734) &gt; Filtres (175736)</v>
          </cell>
        </row>
        <row r="5337">
          <cell r="G5337">
            <v>48709</v>
          </cell>
          <cell r="H5337">
            <v>4</v>
          </cell>
          <cell r="I5337" t="str">
            <v>Yes</v>
          </cell>
          <cell r="J5337" t="str">
            <v>Téléphonie, mobilité (15032) &gt; Matériel de radiocommunication (1500) &gt; Pièces, accessoires (175734) &gt; Haut-parleurs (48709)</v>
          </cell>
        </row>
        <row r="5338">
          <cell r="G5338">
            <v>15050</v>
          </cell>
          <cell r="H5338">
            <v>4</v>
          </cell>
          <cell r="I5338" t="str">
            <v>Yes</v>
          </cell>
          <cell r="J5338" t="str">
            <v>Téléphonie, mobilité (15032) &gt; Matériel de radiocommunication (1500) &gt; Pièces, accessoires (175734) &gt; Manuels, magazines (15050)</v>
          </cell>
        </row>
        <row r="5339">
          <cell r="G5339">
            <v>48707</v>
          </cell>
          <cell r="H5339">
            <v>4</v>
          </cell>
          <cell r="I5339" t="str">
            <v>Yes</v>
          </cell>
          <cell r="J5339" t="str">
            <v>Téléphonie, mobilité (15032) &gt; Matériel de radiocommunication (1500) &gt; Pièces, accessoires (175734) &gt; Microphones (48707)</v>
          </cell>
        </row>
        <row r="5340">
          <cell r="G5340">
            <v>175737</v>
          </cell>
          <cell r="H5340">
            <v>4</v>
          </cell>
          <cell r="I5340" t="str">
            <v>Yes</v>
          </cell>
          <cell r="J5340" t="str">
            <v>Téléphonie, mobilité (15032) &gt; Matériel de radiocommunication (1500) &gt; Pièces, accessoires (175734) &gt; Oscillateurs (175737)</v>
          </cell>
        </row>
        <row r="5341">
          <cell r="G5341">
            <v>48694</v>
          </cell>
          <cell r="H5341">
            <v>4</v>
          </cell>
          <cell r="I5341" t="str">
            <v>Yes</v>
          </cell>
          <cell r="J5341" t="str">
            <v>Téléphonie, mobilité (15032) &gt; Matériel de radiocommunication (1500) &gt; Pièces, accessoires (175734) &gt; Supports (48694)</v>
          </cell>
        </row>
        <row r="5342">
          <cell r="G5342">
            <v>48711</v>
          </cell>
          <cell r="H5342">
            <v>4</v>
          </cell>
          <cell r="I5342" t="str">
            <v>Yes</v>
          </cell>
          <cell r="J5342" t="str">
            <v>Téléphonie, mobilité (15032) &gt; Matériel de radiocommunication (1500) &gt; Pièces, accessoires (175734) &gt; Syntoniseurs, coupleurs (48711)</v>
          </cell>
        </row>
        <row r="5343">
          <cell r="G5343">
            <v>48710</v>
          </cell>
          <cell r="H5343">
            <v>4</v>
          </cell>
          <cell r="I5343" t="str">
            <v>Yes</v>
          </cell>
          <cell r="J5343" t="str">
            <v>Téléphonie, mobilité (15032) &gt; Matériel de radiocommunication (1500) &gt; Pièces, accessoires (175734) &gt; Tubes électroniques (48710)</v>
          </cell>
        </row>
        <row r="5344">
          <cell r="G5344">
            <v>40059</v>
          </cell>
          <cell r="H5344">
            <v>4</v>
          </cell>
          <cell r="I5344" t="str">
            <v>Yes</v>
          </cell>
          <cell r="J5344" t="str">
            <v>Téléphonie, mobilité (15032) &gt; Matériel de radiocommunication (1500) &gt; Pièces, accessoires (175734) &gt; Autres (40059)</v>
          </cell>
        </row>
        <row r="5345">
          <cell r="G5345">
            <v>296</v>
          </cell>
          <cell r="H5345">
            <v>3</v>
          </cell>
          <cell r="I5345" t="str">
            <v>Yes</v>
          </cell>
          <cell r="J5345" t="str">
            <v>Téléphonie, mobilité (15032) &gt; Matériel de radiocommunication (1500) &gt; Autres (296)</v>
          </cell>
        </row>
        <row r="5346">
          <cell r="G5346">
            <v>178893</v>
          </cell>
          <cell r="H5346">
            <v>2</v>
          </cell>
          <cell r="I5346" t="str">
            <v>Yes</v>
          </cell>
          <cell r="J5346" t="str">
            <v>Téléphonie, mobilité (15032) &gt; Montres connectées (178893)</v>
          </cell>
        </row>
        <row r="5347">
          <cell r="G5347">
            <v>180899</v>
          </cell>
          <cell r="H5347">
            <v>2</v>
          </cell>
          <cell r="I5347" t="str">
            <v>Yes</v>
          </cell>
          <cell r="J5347" t="str">
            <v>Téléphonie, mobilité (15032) &gt; Montres connectées: access. (180899)</v>
          </cell>
        </row>
        <row r="5348">
          <cell r="G5348">
            <v>38331</v>
          </cell>
          <cell r="H5348">
            <v>2</v>
          </cell>
          <cell r="I5348" t="str">
            <v>Yes</v>
          </cell>
          <cell r="J5348" t="str">
            <v>Téléphonie, mobilité (15032) &gt; PDAs (38331)</v>
          </cell>
        </row>
        <row r="5349">
          <cell r="G5349">
            <v>3286</v>
          </cell>
          <cell r="H5349">
            <v>2</v>
          </cell>
          <cell r="I5349" t="str">
            <v>No</v>
          </cell>
          <cell r="J5349" t="str">
            <v>Téléphonie, mobilité (15032) &gt; Téléphones fixes, accessoires (3286)</v>
          </cell>
        </row>
        <row r="5350">
          <cell r="G5350">
            <v>139968</v>
          </cell>
          <cell r="H5350">
            <v>3</v>
          </cell>
          <cell r="I5350" t="str">
            <v>Yes</v>
          </cell>
          <cell r="J5350" t="str">
            <v>Téléphonie, mobilité (15032) &gt; Téléphones fixes, accessoires (3286) &gt; Répondeurs (139968)</v>
          </cell>
        </row>
        <row r="5351">
          <cell r="G5351">
            <v>14412</v>
          </cell>
          <cell r="H5351">
            <v>3</v>
          </cell>
          <cell r="I5351" t="str">
            <v>Yes</v>
          </cell>
          <cell r="J5351" t="str">
            <v>Téléphonie, mobilité (15032) &gt; Téléphones fixes, accessoires (3286) &gt; Téléphones filaires (14412)</v>
          </cell>
        </row>
        <row r="5352">
          <cell r="G5352">
            <v>67920</v>
          </cell>
          <cell r="H5352">
            <v>3</v>
          </cell>
          <cell r="I5352" t="str">
            <v>Yes</v>
          </cell>
          <cell r="J5352" t="str">
            <v>Téléphonie, mobilité (15032) &gt; Téléphones fixes, accessoires (3286) &gt; Téléphones sans fil (67920)</v>
          </cell>
        </row>
        <row r="5353">
          <cell r="G5353">
            <v>9422</v>
          </cell>
          <cell r="H5353">
            <v>3</v>
          </cell>
          <cell r="I5353" t="str">
            <v>No</v>
          </cell>
          <cell r="J5353" t="str">
            <v>Téléphonie, mobilité (15032) &gt; Téléphones fixes, accessoires (3286) &gt; Pièces, accessoires (9422)</v>
          </cell>
        </row>
        <row r="5354">
          <cell r="G5354">
            <v>20034</v>
          </cell>
          <cell r="H5354">
            <v>4</v>
          </cell>
          <cell r="I5354" t="str">
            <v>Yes</v>
          </cell>
          <cell r="J5354" t="str">
            <v>Téléphonie, mobilité (15032) &gt; Téléphones fixes, accessoires (3286) &gt; Pièces, accessoires (9422) &gt; Batteries (20034)</v>
          </cell>
        </row>
        <row r="5355">
          <cell r="G5355">
            <v>57238</v>
          </cell>
          <cell r="H5355">
            <v>4</v>
          </cell>
          <cell r="I5355" t="str">
            <v>Yes</v>
          </cell>
          <cell r="J5355" t="str">
            <v>Téléphonie, mobilité (15032) &gt; Téléphones fixes, accessoires (3286) &gt; Pièces, accessoires (9422) &gt; Câbles, cordons, adaptateurs (57238)</v>
          </cell>
        </row>
        <row r="5356">
          <cell r="G5356">
            <v>30465</v>
          </cell>
          <cell r="H5356">
            <v>4</v>
          </cell>
          <cell r="I5356" t="str">
            <v>Yes</v>
          </cell>
          <cell r="J5356" t="str">
            <v>Téléphonie, mobilité (15032) &gt; Téléphones fixes, accessoires (3286) &gt; Pièces, accessoires (9422) &gt; Prises de téléphone (30465)</v>
          </cell>
        </row>
        <row r="5357">
          <cell r="G5357">
            <v>9425</v>
          </cell>
          <cell r="H5357">
            <v>4</v>
          </cell>
          <cell r="I5357" t="str">
            <v>Yes</v>
          </cell>
          <cell r="J5357" t="str">
            <v>Téléphonie, mobilité (15032) &gt; Téléphones fixes, accessoires (3286) &gt; Pièces, accessoires (9422) &gt; Téléphones fixes: pièces (9425)</v>
          </cell>
        </row>
        <row r="5358">
          <cell r="G5358">
            <v>9426</v>
          </cell>
          <cell r="H5358">
            <v>4</v>
          </cell>
          <cell r="I5358" t="str">
            <v>Yes</v>
          </cell>
          <cell r="J5358" t="str">
            <v>Téléphonie, mobilité (15032) &gt; Téléphones fixes, accessoires (3286) &gt; Pièces, accessoires (9422) &gt; Autres (9426)</v>
          </cell>
        </row>
        <row r="5359">
          <cell r="G5359">
            <v>3313</v>
          </cell>
          <cell r="H5359">
            <v>3</v>
          </cell>
          <cell r="I5359" t="str">
            <v>Yes</v>
          </cell>
          <cell r="J5359" t="str">
            <v>Téléphonie, mobilité (15032) &gt; Téléphones fixes, accessoires (3286) &gt; Autres (3313)</v>
          </cell>
        </row>
        <row r="5360">
          <cell r="G5360">
            <v>136699</v>
          </cell>
          <cell r="H5360">
            <v>2</v>
          </cell>
          <cell r="I5360" t="str">
            <v>Yes</v>
          </cell>
          <cell r="J5360" t="str">
            <v>Téléphonie, mobilité (15032) &gt; Téléphones factices (136699)</v>
          </cell>
        </row>
        <row r="5361">
          <cell r="G5361">
            <v>9355</v>
          </cell>
          <cell r="H5361">
            <v>2</v>
          </cell>
          <cell r="I5361" t="str">
            <v>Yes</v>
          </cell>
          <cell r="J5361" t="str">
            <v>Téléphonie, mobilité (15032) &gt; Téléphones mobiles (9355)</v>
          </cell>
        </row>
        <row r="5362">
          <cell r="G5362">
            <v>43304</v>
          </cell>
          <cell r="H5362">
            <v>2</v>
          </cell>
          <cell r="I5362" t="str">
            <v>Yes</v>
          </cell>
          <cell r="J5362" t="str">
            <v>Téléphonie, mobilité (15032) &gt; Téléphones mobiles: pièces (43304)</v>
          </cell>
        </row>
        <row r="5363">
          <cell r="G5363">
            <v>9394</v>
          </cell>
          <cell r="H5363">
            <v>2</v>
          </cell>
          <cell r="I5363" t="str">
            <v>No</v>
          </cell>
          <cell r="J5363" t="str">
            <v>Téléphonie, mobilité (15032) &gt; Tél. mobiles, PDA: accessoires (9394)</v>
          </cell>
        </row>
        <row r="5364">
          <cell r="G5364">
            <v>68030</v>
          </cell>
          <cell r="H5364">
            <v>3</v>
          </cell>
          <cell r="I5364" t="str">
            <v>Yes</v>
          </cell>
          <cell r="J5364" t="str">
            <v>Téléphonie, mobilité (15032) &gt; Tél. mobiles, PDA: accessoires (9394) &gt; Amplificateurs de signal (68030)</v>
          </cell>
        </row>
        <row r="5365">
          <cell r="G5365">
            <v>20357</v>
          </cell>
          <cell r="H5365">
            <v>3</v>
          </cell>
          <cell r="I5365" t="str">
            <v>Yes</v>
          </cell>
          <cell r="J5365" t="str">
            <v>Téléphonie, mobilité (15032) &gt; Tél. mobiles, PDA: accessoires (9394) &gt; Batteries (20357)</v>
          </cell>
        </row>
        <row r="5366">
          <cell r="G5366">
            <v>166030</v>
          </cell>
          <cell r="H5366">
            <v>3</v>
          </cell>
          <cell r="I5366" t="str">
            <v>Yes</v>
          </cell>
          <cell r="J5366" t="str">
            <v>Téléphonie, mobilité (15032) &gt; Tél. mobiles, PDA: accessoires (9394) &gt; Brassards (166030)</v>
          </cell>
        </row>
        <row r="5367">
          <cell r="G5367">
            <v>123422</v>
          </cell>
          <cell r="H5367">
            <v>3</v>
          </cell>
          <cell r="I5367" t="str">
            <v>Yes</v>
          </cell>
          <cell r="J5367" t="str">
            <v>Téléphonie, mobilité (15032) &gt; Tél. mobiles, PDA: accessoires (9394) &gt; Câbles, adaptateurs (123422)</v>
          </cell>
        </row>
        <row r="5368">
          <cell r="G5368">
            <v>96991</v>
          </cell>
          <cell r="H5368">
            <v>3</v>
          </cell>
          <cell r="I5368" t="str">
            <v>Yes</v>
          </cell>
          <cell r="J5368" t="str">
            <v>Téléphonie, mobilité (15032) &gt; Tél. mobiles, PDA: accessoires (9394) &gt; Cartes mémoire (96991)</v>
          </cell>
        </row>
        <row r="5369">
          <cell r="G5369">
            <v>80077</v>
          </cell>
          <cell r="H5369">
            <v>3</v>
          </cell>
          <cell r="I5369" t="str">
            <v>Yes</v>
          </cell>
          <cell r="J5369" t="str">
            <v>Téléphonie, mobilité (15032) &gt; Tél. mobiles, PDA: accessoires (9394) &gt; Casques (80077)</v>
          </cell>
        </row>
        <row r="5370">
          <cell r="G5370">
            <v>123417</v>
          </cell>
          <cell r="H5370">
            <v>3</v>
          </cell>
          <cell r="I5370" t="str">
            <v>Yes</v>
          </cell>
          <cell r="J5370" t="str">
            <v>Téléphonie, mobilité (15032) &gt; Tél. mobiles, PDA: accessoires (9394) &gt; Chargeurs, stations d'accueil (123417)</v>
          </cell>
        </row>
        <row r="5371">
          <cell r="G5371">
            <v>20349</v>
          </cell>
          <cell r="H5371">
            <v>3</v>
          </cell>
          <cell r="I5371" t="str">
            <v>Yes</v>
          </cell>
          <cell r="J5371" t="str">
            <v>Téléphonie, mobilité (15032) &gt; Tél. mobiles, PDA: accessoires (9394) &gt; Etuis, housses, coques (20349)</v>
          </cell>
        </row>
        <row r="5372">
          <cell r="G5372">
            <v>20373</v>
          </cell>
          <cell r="H5372">
            <v>3</v>
          </cell>
          <cell r="I5372" t="str">
            <v>Yes</v>
          </cell>
          <cell r="J5372" t="str">
            <v>Téléphonie, mobilité (15032) &gt; Tél. mobiles, PDA: accessoires (9394) &gt; Façades, autocollants (20373)</v>
          </cell>
        </row>
        <row r="5373">
          <cell r="G5373">
            <v>58540</v>
          </cell>
          <cell r="H5373">
            <v>3</v>
          </cell>
          <cell r="I5373" t="str">
            <v>Yes</v>
          </cell>
          <cell r="J5373" t="str">
            <v>Téléphonie, mobilité (15032) &gt; Tél. mobiles, PDA: accessoires (9394) &gt; Films protecteurs d'écran (58540)</v>
          </cell>
        </row>
        <row r="5374">
          <cell r="G5374">
            <v>88468</v>
          </cell>
          <cell r="H5374">
            <v>3</v>
          </cell>
          <cell r="I5374" t="str">
            <v>Yes</v>
          </cell>
          <cell r="J5374" t="str">
            <v>Téléphonie, mobilité (15032) &gt; Tél. mobiles, PDA: accessoires (9394) &gt; Kits mains libres pour voiture (88468)</v>
          </cell>
        </row>
        <row r="5375">
          <cell r="G5375">
            <v>48571</v>
          </cell>
          <cell r="H5375">
            <v>3</v>
          </cell>
          <cell r="I5375" t="str">
            <v>Yes</v>
          </cell>
          <cell r="J5375" t="str">
            <v>Téléphonie, mobilité (15032) &gt; Tél. mobiles, PDA: accessoires (9394) &gt; Lecteurs de carte mémoire (48571)</v>
          </cell>
        </row>
        <row r="5376">
          <cell r="G5376">
            <v>43307</v>
          </cell>
          <cell r="H5376">
            <v>3</v>
          </cell>
          <cell r="I5376" t="str">
            <v>Yes</v>
          </cell>
          <cell r="J5376" t="str">
            <v>Téléphonie, mobilité (15032) &gt; Tél. mobiles, PDA: accessoires (9394) &gt; Manuels, guides (43307)</v>
          </cell>
        </row>
        <row r="5377">
          <cell r="G5377">
            <v>122962</v>
          </cell>
          <cell r="H5377">
            <v>3</v>
          </cell>
          <cell r="I5377" t="str">
            <v>Yes</v>
          </cell>
          <cell r="J5377" t="str">
            <v>Téléphonie, mobilité (15032) &gt; Tél. mobiles, PDA: accessoires (9394) &gt; Sangles, breloques (122962)</v>
          </cell>
        </row>
        <row r="5378">
          <cell r="G5378">
            <v>132297</v>
          </cell>
          <cell r="H5378">
            <v>3</v>
          </cell>
          <cell r="I5378" t="str">
            <v>Yes</v>
          </cell>
          <cell r="J5378" t="str">
            <v>Téléphonie, mobilité (15032) &gt; Tél. mobiles, PDA: accessoires (9394) &gt; Stations audio, mini enceintes (132297)</v>
          </cell>
        </row>
        <row r="5379">
          <cell r="G5379">
            <v>48677</v>
          </cell>
          <cell r="H5379">
            <v>3</v>
          </cell>
          <cell r="I5379" t="str">
            <v>Yes</v>
          </cell>
          <cell r="J5379" t="str">
            <v>Téléphonie, mobilité (15032) &gt; Tél. mobiles, PDA: accessoires (9394) &gt; Stylets (48677)</v>
          </cell>
        </row>
        <row r="5380">
          <cell r="G5380">
            <v>35190</v>
          </cell>
          <cell r="H5380">
            <v>3</v>
          </cell>
          <cell r="I5380" t="str">
            <v>Yes</v>
          </cell>
          <cell r="J5380" t="str">
            <v>Téléphonie, mobilité (15032) &gt; Tél. mobiles, PDA: accessoires (9394) &gt; Supports (35190)</v>
          </cell>
        </row>
        <row r="5381">
          <cell r="G5381">
            <v>146504</v>
          </cell>
          <cell r="H5381">
            <v>3</v>
          </cell>
          <cell r="I5381" t="str">
            <v>Yes</v>
          </cell>
          <cell r="J5381" t="str">
            <v>Téléphonie, mobilité (15032) &gt; Tél. mobiles, PDA: accessoires (9394) &gt; Transmetteurs FM (146504)</v>
          </cell>
        </row>
        <row r="5382">
          <cell r="G5382">
            <v>58543</v>
          </cell>
          <cell r="H5382">
            <v>3</v>
          </cell>
          <cell r="I5382" t="str">
            <v>Yes</v>
          </cell>
          <cell r="J5382" t="str">
            <v>Téléphonie, mobilité (15032) &gt; Tél. mobiles, PDA: accessoires (9394) &gt; Ensembles d'accessoires (58543)</v>
          </cell>
        </row>
        <row r="5383">
          <cell r="G5383">
            <v>42425</v>
          </cell>
          <cell r="H5383">
            <v>3</v>
          </cell>
          <cell r="I5383" t="str">
            <v>Yes</v>
          </cell>
          <cell r="J5383" t="str">
            <v>Téléphonie, mobilité (15032) &gt; Tél. mobiles, PDA: accessoires (9394) &gt; Autres (42425)</v>
          </cell>
        </row>
        <row r="5384">
          <cell r="G5384">
            <v>42428</v>
          </cell>
          <cell r="H5384">
            <v>2</v>
          </cell>
          <cell r="I5384" t="str">
            <v>Yes</v>
          </cell>
          <cell r="J5384" t="str">
            <v>Téléphonie, mobilité (15032) &gt; Autres (42428)</v>
          </cell>
        </row>
        <row r="5385">
          <cell r="G5385">
            <v>260</v>
          </cell>
          <cell r="H5385">
            <v>1</v>
          </cell>
          <cell r="I5385" t="str">
            <v>No</v>
          </cell>
          <cell r="J5385" t="str">
            <v>Timbres (260)</v>
          </cell>
        </row>
        <row r="5386">
          <cell r="G5386">
            <v>17734</v>
          </cell>
          <cell r="H5386">
            <v>2</v>
          </cell>
          <cell r="I5386" t="str">
            <v>No</v>
          </cell>
          <cell r="J5386" t="str">
            <v>Timbres (260) &gt; France (17734)</v>
          </cell>
        </row>
        <row r="5387">
          <cell r="G5387">
            <v>67999</v>
          </cell>
          <cell r="H5387">
            <v>3</v>
          </cell>
          <cell r="I5387" t="str">
            <v>Yes</v>
          </cell>
          <cell r="J5387" t="str">
            <v>Timbres (260) &gt; France (17734) &gt; Blocs, feuillets (67999)</v>
          </cell>
        </row>
        <row r="5388">
          <cell r="G5388">
            <v>146854</v>
          </cell>
          <cell r="H5388">
            <v>3</v>
          </cell>
          <cell r="I5388" t="str">
            <v>No</v>
          </cell>
          <cell r="J5388" t="str">
            <v>Timbres (260) &gt; France (17734) &gt; Carnets, services (146854)</v>
          </cell>
        </row>
        <row r="5389">
          <cell r="G5389">
            <v>146855</v>
          </cell>
          <cell r="H5389">
            <v>4</v>
          </cell>
          <cell r="I5389" t="str">
            <v>Yes</v>
          </cell>
          <cell r="J5389" t="str">
            <v>Timbres (260) &gt; France (17734) &gt; Carnets, services (146854) &gt; Croix-Rouge (146855)</v>
          </cell>
        </row>
        <row r="5390">
          <cell r="G5390">
            <v>146856</v>
          </cell>
          <cell r="H5390">
            <v>4</v>
          </cell>
          <cell r="I5390" t="str">
            <v>Yes</v>
          </cell>
          <cell r="J5390" t="str">
            <v>Timbres (260) &gt; France (17734) &gt; Carnets, services (146854) &gt; Journée du timbre (146856)</v>
          </cell>
        </row>
        <row r="5391">
          <cell r="G5391">
            <v>146857</v>
          </cell>
          <cell r="H5391">
            <v>4</v>
          </cell>
          <cell r="I5391" t="str">
            <v>Yes</v>
          </cell>
          <cell r="J5391" t="str">
            <v>Timbres (260) &gt; France (17734) &gt; Carnets, services (146854) &gt; Personnages célèbres (146857)</v>
          </cell>
        </row>
        <row r="5392">
          <cell r="G5392">
            <v>146858</v>
          </cell>
          <cell r="H5392">
            <v>4</v>
          </cell>
          <cell r="I5392" t="str">
            <v>Yes</v>
          </cell>
          <cell r="J5392" t="str">
            <v>Timbres (260) &gt; France (17734) &gt; Carnets, services (146854) &gt; Timbres de service (146858)</v>
          </cell>
        </row>
        <row r="5393">
          <cell r="G5393">
            <v>68000</v>
          </cell>
          <cell r="H5393">
            <v>4</v>
          </cell>
          <cell r="I5393" t="str">
            <v>Yes</v>
          </cell>
          <cell r="J5393" t="str">
            <v>Timbres (260) &gt; France (17734) &gt; Carnets, services (146854) &gt; Autres (68000)</v>
          </cell>
        </row>
        <row r="5394">
          <cell r="G5394">
            <v>146859</v>
          </cell>
          <cell r="H5394">
            <v>3</v>
          </cell>
          <cell r="I5394" t="str">
            <v>No</v>
          </cell>
          <cell r="J5394" t="str">
            <v>Timbres (260) &gt; France (17734) &gt; Premier jour (146859)</v>
          </cell>
        </row>
        <row r="5395">
          <cell r="G5395">
            <v>146860</v>
          </cell>
          <cell r="H5395">
            <v>4</v>
          </cell>
          <cell r="I5395" t="str">
            <v>Yes</v>
          </cell>
          <cell r="J5395" t="str">
            <v>Timbres (260) &gt; France (17734) &gt; Premier jour (146859) &gt; Avant 1900 (146860)</v>
          </cell>
        </row>
        <row r="5396">
          <cell r="G5396">
            <v>146861</v>
          </cell>
          <cell r="H5396">
            <v>4</v>
          </cell>
          <cell r="I5396" t="str">
            <v>Yes</v>
          </cell>
          <cell r="J5396" t="str">
            <v>Timbres (260) &gt; France (17734) &gt; Premier jour (146859) &gt; 1900 à 1940 (146861)</v>
          </cell>
        </row>
        <row r="5397">
          <cell r="G5397">
            <v>146862</v>
          </cell>
          <cell r="H5397">
            <v>4</v>
          </cell>
          <cell r="I5397" t="str">
            <v>Yes</v>
          </cell>
          <cell r="J5397" t="str">
            <v>Timbres (260) &gt; France (17734) &gt; Premier jour (146859) &gt; 1941 à 1960 (146862)</v>
          </cell>
        </row>
        <row r="5398">
          <cell r="G5398">
            <v>146863</v>
          </cell>
          <cell r="H5398">
            <v>4</v>
          </cell>
          <cell r="I5398" t="str">
            <v>Yes</v>
          </cell>
          <cell r="J5398" t="str">
            <v>Timbres (260) &gt; France (17734) &gt; Premier jour (146859) &gt; 1961 à 1965 (146863)</v>
          </cell>
        </row>
        <row r="5399">
          <cell r="G5399">
            <v>146864</v>
          </cell>
          <cell r="H5399">
            <v>4</v>
          </cell>
          <cell r="I5399" t="str">
            <v>Yes</v>
          </cell>
          <cell r="J5399" t="str">
            <v>Timbres (260) &gt; France (17734) &gt; Premier jour (146859) &gt; 1966 à 1970 (146864)</v>
          </cell>
        </row>
        <row r="5400">
          <cell r="G5400">
            <v>146865</v>
          </cell>
          <cell r="H5400">
            <v>4</v>
          </cell>
          <cell r="I5400" t="str">
            <v>Yes</v>
          </cell>
          <cell r="J5400" t="str">
            <v>Timbres (260) &gt; France (17734) &gt; Premier jour (146859) &gt; 1971 à 1975 (146865)</v>
          </cell>
        </row>
        <row r="5401">
          <cell r="G5401">
            <v>146866</v>
          </cell>
          <cell r="H5401">
            <v>4</v>
          </cell>
          <cell r="I5401" t="str">
            <v>Yes</v>
          </cell>
          <cell r="J5401" t="str">
            <v>Timbres (260) &gt; France (17734) &gt; Premier jour (146859) &gt; 1976 à 1980 (146866)</v>
          </cell>
        </row>
        <row r="5402">
          <cell r="G5402">
            <v>146867</v>
          </cell>
          <cell r="H5402">
            <v>4</v>
          </cell>
          <cell r="I5402" t="str">
            <v>Yes</v>
          </cell>
          <cell r="J5402" t="str">
            <v>Timbres (260) &gt; France (17734) &gt; Premier jour (146859) &gt; 1981 à 1985 (146867)</v>
          </cell>
        </row>
        <row r="5403">
          <cell r="G5403">
            <v>146868</v>
          </cell>
          <cell r="H5403">
            <v>4</v>
          </cell>
          <cell r="I5403" t="str">
            <v>Yes</v>
          </cell>
          <cell r="J5403" t="str">
            <v>Timbres (260) &gt; France (17734) &gt; Premier jour (146859) &gt; 1986 à 1990 (146868)</v>
          </cell>
        </row>
        <row r="5404">
          <cell r="G5404">
            <v>146869</v>
          </cell>
          <cell r="H5404">
            <v>4</v>
          </cell>
          <cell r="I5404" t="str">
            <v>Yes</v>
          </cell>
          <cell r="J5404" t="str">
            <v>Timbres (260) &gt; France (17734) &gt; Premier jour (146859) &gt; 1991 à 1995 (146869)</v>
          </cell>
        </row>
        <row r="5405">
          <cell r="G5405">
            <v>146870</v>
          </cell>
          <cell r="H5405">
            <v>4</v>
          </cell>
          <cell r="I5405" t="str">
            <v>Yes</v>
          </cell>
          <cell r="J5405" t="str">
            <v>Timbres (260) &gt; France (17734) &gt; Premier jour (146859) &gt; 1996 à 2000 (146870)</v>
          </cell>
        </row>
        <row r="5406">
          <cell r="G5406">
            <v>146871</v>
          </cell>
          <cell r="H5406">
            <v>4</v>
          </cell>
          <cell r="I5406" t="str">
            <v>Yes</v>
          </cell>
          <cell r="J5406" t="str">
            <v>Timbres (260) &gt; France (17734) &gt; Premier jour (146859) &gt; 2001, après (146871)</v>
          </cell>
        </row>
        <row r="5407">
          <cell r="G5407">
            <v>146872</v>
          </cell>
          <cell r="H5407">
            <v>4</v>
          </cell>
          <cell r="I5407" t="str">
            <v>Yes</v>
          </cell>
          <cell r="J5407" t="str">
            <v>Timbres (260) &gt; France (17734) &gt; Premier jour (146859) &gt; Lots, collections (146872)</v>
          </cell>
        </row>
        <row r="5408">
          <cell r="G5408">
            <v>68001</v>
          </cell>
          <cell r="H5408">
            <v>4</v>
          </cell>
          <cell r="I5408" t="str">
            <v>Yes</v>
          </cell>
          <cell r="J5408" t="str">
            <v>Timbres (260) &gt; France (17734) &gt; Premier jour (146859) &gt; Autres (68001)</v>
          </cell>
        </row>
        <row r="5409">
          <cell r="G5409">
            <v>17735</v>
          </cell>
          <cell r="H5409">
            <v>3</v>
          </cell>
          <cell r="I5409" t="str">
            <v>No</v>
          </cell>
          <cell r="J5409" t="str">
            <v>Timbres (260) &gt; France (17734) &gt; France: neufs (17735)</v>
          </cell>
        </row>
        <row r="5410">
          <cell r="G5410">
            <v>17736</v>
          </cell>
          <cell r="H5410">
            <v>4</v>
          </cell>
          <cell r="I5410" t="str">
            <v>Yes</v>
          </cell>
          <cell r="J5410" t="str">
            <v>Timbres (260) &gt; France (17734) &gt; France: neufs (17735) &gt; Avant 1900 (17736)</v>
          </cell>
        </row>
        <row r="5411">
          <cell r="G5411">
            <v>17737</v>
          </cell>
          <cell r="H5411">
            <v>4</v>
          </cell>
          <cell r="I5411" t="str">
            <v>Yes</v>
          </cell>
          <cell r="J5411" t="str">
            <v>Timbres (260) &gt; France (17734) &gt; France: neufs (17735) &gt; 1900 à 1920 (17737)</v>
          </cell>
        </row>
        <row r="5412">
          <cell r="G5412">
            <v>17738</v>
          </cell>
          <cell r="H5412">
            <v>4</v>
          </cell>
          <cell r="I5412" t="str">
            <v>Yes</v>
          </cell>
          <cell r="J5412" t="str">
            <v>Timbres (260) &gt; France (17734) &gt; France: neufs (17735) &gt; 1921 à 1930 (17738)</v>
          </cell>
        </row>
        <row r="5413">
          <cell r="G5413">
            <v>92220</v>
          </cell>
          <cell r="H5413">
            <v>4</v>
          </cell>
          <cell r="I5413" t="str">
            <v>Yes</v>
          </cell>
          <cell r="J5413" t="str">
            <v>Timbres (260) &gt; France (17734) &gt; France: neufs (17735) &gt; 1931 à 1940 (92220)</v>
          </cell>
        </row>
        <row r="5414">
          <cell r="G5414">
            <v>92221</v>
          </cell>
          <cell r="H5414">
            <v>4</v>
          </cell>
          <cell r="I5414" t="str">
            <v>Yes</v>
          </cell>
          <cell r="J5414" t="str">
            <v>Timbres (260) &gt; France (17734) &gt; France: neufs (17735) &gt; 1941 à 1950 (92221)</v>
          </cell>
        </row>
        <row r="5415">
          <cell r="G5415">
            <v>17739</v>
          </cell>
          <cell r="H5415">
            <v>4</v>
          </cell>
          <cell r="I5415" t="str">
            <v>Yes</v>
          </cell>
          <cell r="J5415" t="str">
            <v>Timbres (260) &gt; France (17734) &gt; France: neufs (17735) &gt; 1951 à 1960 (17739)</v>
          </cell>
        </row>
        <row r="5416">
          <cell r="G5416">
            <v>92222</v>
          </cell>
          <cell r="H5416">
            <v>4</v>
          </cell>
          <cell r="I5416" t="str">
            <v>Yes</v>
          </cell>
          <cell r="J5416" t="str">
            <v>Timbres (260) &gt; France (17734) &gt; France: neufs (17735) &gt; 1961 à 1970 (92222)</v>
          </cell>
        </row>
        <row r="5417">
          <cell r="G5417">
            <v>92223</v>
          </cell>
          <cell r="H5417">
            <v>4</v>
          </cell>
          <cell r="I5417" t="str">
            <v>Yes</v>
          </cell>
          <cell r="J5417" t="str">
            <v>Timbres (260) &gt; France (17734) &gt; France: neufs (17735) &gt; 1971 à 1980 (92223)</v>
          </cell>
        </row>
        <row r="5418">
          <cell r="G5418">
            <v>92224</v>
          </cell>
          <cell r="H5418">
            <v>4</v>
          </cell>
          <cell r="I5418" t="str">
            <v>Yes</v>
          </cell>
          <cell r="J5418" t="str">
            <v>Timbres (260) &gt; France (17734) &gt; France: neufs (17735) &gt; 1981 à 1990 (92224)</v>
          </cell>
        </row>
        <row r="5419">
          <cell r="G5419">
            <v>17740</v>
          </cell>
          <cell r="H5419">
            <v>4</v>
          </cell>
          <cell r="I5419" t="str">
            <v>Yes</v>
          </cell>
          <cell r="J5419" t="str">
            <v>Timbres (260) &gt; France (17734) &gt; France: neufs (17735) &gt; 1990 à 1995 (17740)</v>
          </cell>
        </row>
        <row r="5420">
          <cell r="G5420">
            <v>115251</v>
          </cell>
          <cell r="H5420">
            <v>4</v>
          </cell>
          <cell r="I5420" t="str">
            <v>Yes</v>
          </cell>
          <cell r="J5420" t="str">
            <v>Timbres (260) &gt; France (17734) &gt; France: neufs (17735) &gt; 1996 à 2000 (115251)</v>
          </cell>
        </row>
        <row r="5421">
          <cell r="G5421">
            <v>127366</v>
          </cell>
          <cell r="H5421">
            <v>4</v>
          </cell>
          <cell r="I5421" t="str">
            <v>Yes</v>
          </cell>
          <cell r="J5421" t="str">
            <v>Timbres (260) &gt; France (17734) &gt; France: neufs (17735) &gt; 2001, après (127366)</v>
          </cell>
        </row>
        <row r="5422">
          <cell r="G5422">
            <v>68011</v>
          </cell>
          <cell r="H5422">
            <v>4</v>
          </cell>
          <cell r="I5422" t="str">
            <v>Yes</v>
          </cell>
          <cell r="J5422" t="str">
            <v>Timbres (260) &gt; France (17734) &gt; France: neufs (17735) &gt; Poste aérienne (68011)</v>
          </cell>
        </row>
        <row r="5423">
          <cell r="G5423">
            <v>68012</v>
          </cell>
          <cell r="H5423">
            <v>4</v>
          </cell>
          <cell r="I5423" t="str">
            <v>Yes</v>
          </cell>
          <cell r="J5423" t="str">
            <v>Timbres (260) &gt; France (17734) &gt; France: neufs (17735) &gt; Taxes (68012)</v>
          </cell>
        </row>
        <row r="5424">
          <cell r="G5424">
            <v>17741</v>
          </cell>
          <cell r="H5424">
            <v>4</v>
          </cell>
          <cell r="I5424" t="str">
            <v>Yes</v>
          </cell>
          <cell r="J5424" t="str">
            <v>Timbres (260) &gt; France (17734) &gt; France: neufs (17735) &gt; Lots, collections (17741)</v>
          </cell>
        </row>
        <row r="5425">
          <cell r="G5425">
            <v>17742</v>
          </cell>
          <cell r="H5425">
            <v>3</v>
          </cell>
          <cell r="I5425" t="str">
            <v>No</v>
          </cell>
          <cell r="J5425" t="str">
            <v>Timbres (260) &gt; France (17734) &gt; France: oblitérés (17742)</v>
          </cell>
        </row>
        <row r="5426">
          <cell r="G5426">
            <v>17743</v>
          </cell>
          <cell r="H5426">
            <v>4</v>
          </cell>
          <cell r="I5426" t="str">
            <v>Yes</v>
          </cell>
          <cell r="J5426" t="str">
            <v>Timbres (260) &gt; France (17734) &gt; France: oblitérés (17742) &gt; Avant 1900 (17743)</v>
          </cell>
        </row>
        <row r="5427">
          <cell r="G5427">
            <v>17744</v>
          </cell>
          <cell r="H5427">
            <v>4</v>
          </cell>
          <cell r="I5427" t="str">
            <v>Yes</v>
          </cell>
          <cell r="J5427" t="str">
            <v>Timbres (260) &gt; France (17734) &gt; France: oblitérés (17742) &gt; 1900 à 1920 (17744)</v>
          </cell>
        </row>
        <row r="5428">
          <cell r="G5428">
            <v>17745</v>
          </cell>
          <cell r="H5428">
            <v>4</v>
          </cell>
          <cell r="I5428" t="str">
            <v>Yes</v>
          </cell>
          <cell r="J5428" t="str">
            <v>Timbres (260) &gt; France (17734) &gt; France: oblitérés (17742) &gt; 1921 à 1930 (17745)</v>
          </cell>
        </row>
        <row r="5429">
          <cell r="G5429">
            <v>92225</v>
          </cell>
          <cell r="H5429">
            <v>4</v>
          </cell>
          <cell r="I5429" t="str">
            <v>Yes</v>
          </cell>
          <cell r="J5429" t="str">
            <v>Timbres (260) &gt; France (17734) &gt; France: oblitérés (17742) &gt; 1931 à 1940 (92225)</v>
          </cell>
        </row>
        <row r="5430">
          <cell r="G5430">
            <v>92226</v>
          </cell>
          <cell r="H5430">
            <v>4</v>
          </cell>
          <cell r="I5430" t="str">
            <v>Yes</v>
          </cell>
          <cell r="J5430" t="str">
            <v>Timbres (260) &gt; France (17734) &gt; France: oblitérés (17742) &gt; 1941 à 1950 (92226)</v>
          </cell>
        </row>
        <row r="5431">
          <cell r="G5431">
            <v>17746</v>
          </cell>
          <cell r="H5431">
            <v>4</v>
          </cell>
          <cell r="I5431" t="str">
            <v>Yes</v>
          </cell>
          <cell r="J5431" t="str">
            <v>Timbres (260) &gt; France (17734) &gt; France: oblitérés (17742) &gt; 1951 à 1960 (17746)</v>
          </cell>
        </row>
        <row r="5432">
          <cell r="G5432">
            <v>92227</v>
          </cell>
          <cell r="H5432">
            <v>4</v>
          </cell>
          <cell r="I5432" t="str">
            <v>Yes</v>
          </cell>
          <cell r="J5432" t="str">
            <v>Timbres (260) &gt; France (17734) &gt; France: oblitérés (17742) &gt; 1961 à 1970 (92227)</v>
          </cell>
        </row>
        <row r="5433">
          <cell r="G5433">
            <v>92228</v>
          </cell>
          <cell r="H5433">
            <v>4</v>
          </cell>
          <cell r="I5433" t="str">
            <v>Yes</v>
          </cell>
          <cell r="J5433" t="str">
            <v>Timbres (260) &gt; France (17734) &gt; France: oblitérés (17742) &gt; 1971 à 1980 (92228)</v>
          </cell>
        </row>
        <row r="5434">
          <cell r="G5434">
            <v>92229</v>
          </cell>
          <cell r="H5434">
            <v>4</v>
          </cell>
          <cell r="I5434" t="str">
            <v>Yes</v>
          </cell>
          <cell r="J5434" t="str">
            <v>Timbres (260) &gt; France (17734) &gt; France: oblitérés (17742) &gt; 1981 à 1990 (92229)</v>
          </cell>
        </row>
        <row r="5435">
          <cell r="G5435">
            <v>17747</v>
          </cell>
          <cell r="H5435">
            <v>4</v>
          </cell>
          <cell r="I5435" t="str">
            <v>Yes</v>
          </cell>
          <cell r="J5435" t="str">
            <v>Timbres (260) &gt; France (17734) &gt; France: oblitérés (17742) &gt; 1990 à 1995 (17747)</v>
          </cell>
        </row>
        <row r="5436">
          <cell r="G5436">
            <v>115252</v>
          </cell>
          <cell r="H5436">
            <v>4</v>
          </cell>
          <cell r="I5436" t="str">
            <v>Yes</v>
          </cell>
          <cell r="J5436" t="str">
            <v>Timbres (260) &gt; France (17734) &gt; France: oblitérés (17742) &gt; 1996 à 2000 (115252)</v>
          </cell>
        </row>
        <row r="5437">
          <cell r="G5437">
            <v>127367</v>
          </cell>
          <cell r="H5437">
            <v>4</v>
          </cell>
          <cell r="I5437" t="str">
            <v>Yes</v>
          </cell>
          <cell r="J5437" t="str">
            <v>Timbres (260) &gt; France (17734) &gt; France: oblitérés (17742) &gt; 2001, après (127367)</v>
          </cell>
        </row>
        <row r="5438">
          <cell r="G5438">
            <v>146853</v>
          </cell>
          <cell r="H5438">
            <v>4</v>
          </cell>
          <cell r="I5438" t="str">
            <v>Yes</v>
          </cell>
          <cell r="J5438" t="str">
            <v>Timbres (260) &gt; France (17734) &gt; France: oblitérés (17742) &gt; Franchise militaire (146853)</v>
          </cell>
        </row>
        <row r="5439">
          <cell r="G5439">
            <v>68013</v>
          </cell>
          <cell r="H5439">
            <v>4</v>
          </cell>
          <cell r="I5439" t="str">
            <v>Yes</v>
          </cell>
          <cell r="J5439" t="str">
            <v>Timbres (260) &gt; France (17734) &gt; France: oblitérés (17742) &gt; Poste aérienne (68013)</v>
          </cell>
        </row>
        <row r="5440">
          <cell r="G5440">
            <v>68015</v>
          </cell>
          <cell r="H5440">
            <v>4</v>
          </cell>
          <cell r="I5440" t="str">
            <v>Yes</v>
          </cell>
          <cell r="J5440" t="str">
            <v>Timbres (260) &gt; France (17734) &gt; France: oblitérés (17742) &gt; Taxes (68015)</v>
          </cell>
        </row>
        <row r="5441">
          <cell r="G5441">
            <v>17748</v>
          </cell>
          <cell r="H5441">
            <v>4</v>
          </cell>
          <cell r="I5441" t="str">
            <v>Yes</v>
          </cell>
          <cell r="J5441" t="str">
            <v>Timbres (260) &gt; France (17734) &gt; France: oblitérés (17742) &gt; Lots, collections (17748)</v>
          </cell>
        </row>
        <row r="5442">
          <cell r="G5442">
            <v>146836</v>
          </cell>
          <cell r="H5442">
            <v>3</v>
          </cell>
          <cell r="I5442" t="str">
            <v>No</v>
          </cell>
          <cell r="J5442" t="str">
            <v>Timbres (260) &gt; France (17734) &gt; France: préoblitérés (146836)</v>
          </cell>
        </row>
        <row r="5443">
          <cell r="G5443">
            <v>146837</v>
          </cell>
          <cell r="H5443">
            <v>4</v>
          </cell>
          <cell r="I5443" t="str">
            <v>Yes</v>
          </cell>
          <cell r="J5443" t="str">
            <v>Timbres (260) &gt; France (17734) &gt; France: préoblitérés (146836) &gt; Avant 1900 (146837)</v>
          </cell>
        </row>
        <row r="5444">
          <cell r="G5444">
            <v>146838</v>
          </cell>
          <cell r="H5444">
            <v>4</v>
          </cell>
          <cell r="I5444" t="str">
            <v>Yes</v>
          </cell>
          <cell r="J5444" t="str">
            <v>Timbres (260) &gt; France (17734) &gt; France: préoblitérés (146836) &gt; 1900 à 1920 (146838)</v>
          </cell>
        </row>
        <row r="5445">
          <cell r="G5445">
            <v>146839</v>
          </cell>
          <cell r="H5445">
            <v>4</v>
          </cell>
          <cell r="I5445" t="str">
            <v>Yes</v>
          </cell>
          <cell r="J5445" t="str">
            <v>Timbres (260) &gt; France (17734) &gt; France: préoblitérés (146836) &gt; 1921 à 1930 (146839)</v>
          </cell>
        </row>
        <row r="5446">
          <cell r="G5446">
            <v>68014</v>
          </cell>
          <cell r="H5446">
            <v>4</v>
          </cell>
          <cell r="I5446" t="str">
            <v>Yes</v>
          </cell>
          <cell r="J5446" t="str">
            <v>Timbres (260) &gt; France (17734) &gt; France: préoblitérés (146836) &gt; 1931 à 1940 (68014)</v>
          </cell>
        </row>
        <row r="5447">
          <cell r="G5447">
            <v>146840</v>
          </cell>
          <cell r="H5447">
            <v>4</v>
          </cell>
          <cell r="I5447" t="str">
            <v>Yes</v>
          </cell>
          <cell r="J5447" t="str">
            <v>Timbres (260) &gt; France (17734) &gt; France: préoblitérés (146836) &gt; 1941 à 1950 (146840)</v>
          </cell>
        </row>
        <row r="5448">
          <cell r="G5448">
            <v>146841</v>
          </cell>
          <cell r="H5448">
            <v>4</v>
          </cell>
          <cell r="I5448" t="str">
            <v>Yes</v>
          </cell>
          <cell r="J5448" t="str">
            <v>Timbres (260) &gt; France (17734) &gt; France: préoblitérés (146836) &gt; 1951 à 1960 (146841)</v>
          </cell>
        </row>
        <row r="5449">
          <cell r="G5449">
            <v>146842</v>
          </cell>
          <cell r="H5449">
            <v>4</v>
          </cell>
          <cell r="I5449" t="str">
            <v>Yes</v>
          </cell>
          <cell r="J5449" t="str">
            <v>Timbres (260) &gt; France (17734) &gt; France: préoblitérés (146836) &gt; 1961 à 1970 (146842)</v>
          </cell>
        </row>
        <row r="5450">
          <cell r="G5450">
            <v>146843</v>
          </cell>
          <cell r="H5450">
            <v>4</v>
          </cell>
          <cell r="I5450" t="str">
            <v>Yes</v>
          </cell>
          <cell r="J5450" t="str">
            <v>Timbres (260) &gt; France (17734) &gt; France: préoblitérés (146836) &gt; 1971 à 1980 (146843)</v>
          </cell>
        </row>
        <row r="5451">
          <cell r="G5451">
            <v>146844</v>
          </cell>
          <cell r="H5451">
            <v>4</v>
          </cell>
          <cell r="I5451" t="str">
            <v>Yes</v>
          </cell>
          <cell r="J5451" t="str">
            <v>Timbres (260) &gt; France (17734) &gt; France: préoblitérés (146836) &gt; 1981 à 1990 (146844)</v>
          </cell>
        </row>
        <row r="5452">
          <cell r="G5452">
            <v>146845</v>
          </cell>
          <cell r="H5452">
            <v>4</v>
          </cell>
          <cell r="I5452" t="str">
            <v>Yes</v>
          </cell>
          <cell r="J5452" t="str">
            <v>Timbres (260) &gt; France (17734) &gt; France: préoblitérés (146836) &gt; 1990 à 1995 (146845)</v>
          </cell>
        </row>
        <row r="5453">
          <cell r="G5453">
            <v>146846</v>
          </cell>
          <cell r="H5453">
            <v>4</v>
          </cell>
          <cell r="I5453" t="str">
            <v>Yes</v>
          </cell>
          <cell r="J5453" t="str">
            <v>Timbres (260) &gt; France (17734) &gt; France: préoblitérés (146836) &gt; 1996 à 2000 (146846)</v>
          </cell>
        </row>
        <row r="5454">
          <cell r="G5454">
            <v>146847</v>
          </cell>
          <cell r="H5454">
            <v>4</v>
          </cell>
          <cell r="I5454" t="str">
            <v>Yes</v>
          </cell>
          <cell r="J5454" t="str">
            <v>Timbres (260) &gt; France (17734) &gt; France: préoblitérés (146836) &gt; 2001, après (146847)</v>
          </cell>
        </row>
        <row r="5455">
          <cell r="G5455">
            <v>146848</v>
          </cell>
          <cell r="H5455">
            <v>4</v>
          </cell>
          <cell r="I5455" t="str">
            <v>Yes</v>
          </cell>
          <cell r="J5455" t="str">
            <v>Timbres (260) &gt; France (17734) &gt; France: préoblitérés (146836) &gt; Poste aérienne (146848)</v>
          </cell>
        </row>
        <row r="5456">
          <cell r="G5456">
            <v>146849</v>
          </cell>
          <cell r="H5456">
            <v>4</v>
          </cell>
          <cell r="I5456" t="str">
            <v>Yes</v>
          </cell>
          <cell r="J5456" t="str">
            <v>Timbres (260) &gt; France (17734) &gt; France: préoblitérés (146836) &gt; Taxes (146849)</v>
          </cell>
        </row>
        <row r="5457">
          <cell r="G5457">
            <v>146850</v>
          </cell>
          <cell r="H5457">
            <v>4</v>
          </cell>
          <cell r="I5457" t="str">
            <v>Yes</v>
          </cell>
          <cell r="J5457" t="str">
            <v>Timbres (260) &gt; France (17734) &gt; France: préoblitérés (146836) &gt; Lots, collections (146850)</v>
          </cell>
        </row>
        <row r="5458">
          <cell r="G5458">
            <v>3488</v>
          </cell>
          <cell r="H5458">
            <v>3</v>
          </cell>
          <cell r="I5458" t="str">
            <v>Yes</v>
          </cell>
          <cell r="J5458" t="str">
            <v>Timbres (260) &gt; France (17734) &gt; Autres (3488)</v>
          </cell>
        </row>
        <row r="5459">
          <cell r="G5459">
            <v>181423</v>
          </cell>
          <cell r="H5459">
            <v>2</v>
          </cell>
          <cell r="I5459" t="str">
            <v>No</v>
          </cell>
          <cell r="J5459" t="str">
            <v>Timbres (260) &gt; Afrique (181423)</v>
          </cell>
        </row>
        <row r="5460">
          <cell r="G5460">
            <v>127413</v>
          </cell>
          <cell r="H5460">
            <v>3</v>
          </cell>
          <cell r="I5460" t="str">
            <v>Yes</v>
          </cell>
          <cell r="J5460" t="str">
            <v>Timbres (260) &gt; Afrique (181423) &gt; Afrique du Sud (127413)</v>
          </cell>
        </row>
        <row r="5461">
          <cell r="G5461">
            <v>127414</v>
          </cell>
          <cell r="H5461">
            <v>3</v>
          </cell>
          <cell r="I5461" t="str">
            <v>Yes</v>
          </cell>
          <cell r="J5461" t="str">
            <v>Timbres (260) &gt; Afrique (181423) &gt; Algérie (127414)</v>
          </cell>
        </row>
        <row r="5462">
          <cell r="G5462">
            <v>166766</v>
          </cell>
          <cell r="H5462">
            <v>3</v>
          </cell>
          <cell r="I5462" t="str">
            <v>Yes</v>
          </cell>
          <cell r="J5462" t="str">
            <v>Timbres (260) &gt; Afrique (181423) &gt; Angola (166766)</v>
          </cell>
        </row>
        <row r="5463">
          <cell r="G5463">
            <v>166767</v>
          </cell>
          <cell r="H5463">
            <v>3</v>
          </cell>
          <cell r="I5463" t="str">
            <v>Yes</v>
          </cell>
          <cell r="J5463" t="str">
            <v>Timbres (260) &gt; Afrique (181423) &gt; Bénin (166767)</v>
          </cell>
        </row>
        <row r="5464">
          <cell r="G5464">
            <v>166768</v>
          </cell>
          <cell r="H5464">
            <v>3</v>
          </cell>
          <cell r="I5464" t="str">
            <v>Yes</v>
          </cell>
          <cell r="J5464" t="str">
            <v>Timbres (260) &gt; Afrique (181423) &gt; Botswana (Depuis 1966) (166768)</v>
          </cell>
        </row>
        <row r="5465">
          <cell r="G5465">
            <v>166769</v>
          </cell>
          <cell r="H5465">
            <v>3</v>
          </cell>
          <cell r="I5465" t="str">
            <v>Yes</v>
          </cell>
          <cell r="J5465" t="str">
            <v>Timbres (260) &gt; Afrique (181423) &gt; Burkina Faso (166769)</v>
          </cell>
        </row>
        <row r="5466">
          <cell r="G5466">
            <v>179359</v>
          </cell>
          <cell r="H5466">
            <v>3</v>
          </cell>
          <cell r="I5466" t="str">
            <v>Yes</v>
          </cell>
          <cell r="J5466" t="str">
            <v>Timbres (260) &gt; Afrique (181423) &gt; Burundi (179359)</v>
          </cell>
        </row>
        <row r="5467">
          <cell r="G5467">
            <v>127443</v>
          </cell>
          <cell r="H5467">
            <v>3</v>
          </cell>
          <cell r="I5467" t="str">
            <v>Yes</v>
          </cell>
          <cell r="J5467" t="str">
            <v>Timbres (260) &gt; Afrique (181423) &gt; Cameroun (127443)</v>
          </cell>
        </row>
        <row r="5468">
          <cell r="G5468">
            <v>179370</v>
          </cell>
          <cell r="H5468">
            <v>3</v>
          </cell>
          <cell r="I5468" t="str">
            <v>Yes</v>
          </cell>
          <cell r="J5468" t="str">
            <v>Timbres (260) &gt; Afrique (181423) &gt; Cap-Vert (179370)</v>
          </cell>
        </row>
        <row r="5469">
          <cell r="G5469">
            <v>179360</v>
          </cell>
          <cell r="H5469">
            <v>3</v>
          </cell>
          <cell r="I5469" t="str">
            <v>Yes</v>
          </cell>
          <cell r="J5469" t="str">
            <v>Timbres (260) &gt; Afrique (181423) &gt; Comores (179360)</v>
          </cell>
        </row>
        <row r="5470">
          <cell r="G5470">
            <v>127417</v>
          </cell>
          <cell r="H5470">
            <v>3</v>
          </cell>
          <cell r="I5470" t="str">
            <v>Yes</v>
          </cell>
          <cell r="J5470" t="str">
            <v>Timbres (260) &gt; Afrique (181423) &gt; Congo (127417)</v>
          </cell>
        </row>
        <row r="5471">
          <cell r="G5471">
            <v>127418</v>
          </cell>
          <cell r="H5471">
            <v>3</v>
          </cell>
          <cell r="I5471" t="str">
            <v>Yes</v>
          </cell>
          <cell r="J5471" t="str">
            <v>Timbres (260) &gt; Afrique (181423) &gt; Côte d'Ivoire (127418)</v>
          </cell>
        </row>
        <row r="5472">
          <cell r="G5472">
            <v>179355</v>
          </cell>
          <cell r="H5472">
            <v>3</v>
          </cell>
          <cell r="I5472" t="str">
            <v>Yes</v>
          </cell>
          <cell r="J5472" t="str">
            <v>Timbres (260) &gt; Afrique (181423) &gt; Djibouti (179355)</v>
          </cell>
        </row>
        <row r="5473">
          <cell r="G5473">
            <v>179357</v>
          </cell>
          <cell r="H5473">
            <v>3</v>
          </cell>
          <cell r="I5473" t="str">
            <v>Yes</v>
          </cell>
          <cell r="J5473" t="str">
            <v>Timbres (260) &gt; Afrique (181423) &gt; Érythrée (179357)</v>
          </cell>
        </row>
        <row r="5474">
          <cell r="G5474">
            <v>166772</v>
          </cell>
          <cell r="H5474">
            <v>3</v>
          </cell>
          <cell r="I5474" t="str">
            <v>Yes</v>
          </cell>
          <cell r="J5474" t="str">
            <v>Timbres (260) &gt; Afrique (181423) &gt; Éthiopie (166772)</v>
          </cell>
        </row>
        <row r="5475">
          <cell r="G5475">
            <v>127420</v>
          </cell>
          <cell r="H5475">
            <v>3</v>
          </cell>
          <cell r="I5475" t="str">
            <v>Yes</v>
          </cell>
          <cell r="J5475" t="str">
            <v>Timbres (260) &gt; Afrique (181423) &gt; Gabon (127420)</v>
          </cell>
        </row>
        <row r="5476">
          <cell r="G5476">
            <v>179361</v>
          </cell>
          <cell r="H5476">
            <v>3</v>
          </cell>
          <cell r="I5476" t="str">
            <v>Yes</v>
          </cell>
          <cell r="J5476" t="str">
            <v>Timbres (260) &gt; Afrique (181423) &gt; Gambie (Depuis 1965) (179361)</v>
          </cell>
        </row>
        <row r="5477">
          <cell r="G5477">
            <v>179362</v>
          </cell>
          <cell r="H5477">
            <v>3</v>
          </cell>
          <cell r="I5477" t="str">
            <v>Yes</v>
          </cell>
          <cell r="J5477" t="str">
            <v>Timbres (260) &gt; Afrique (181423) &gt; Ghana (179362)</v>
          </cell>
        </row>
        <row r="5478">
          <cell r="G5478">
            <v>127421</v>
          </cell>
          <cell r="H5478">
            <v>3</v>
          </cell>
          <cell r="I5478" t="str">
            <v>Yes</v>
          </cell>
          <cell r="J5478" t="str">
            <v>Timbres (260) &gt; Afrique (181423) &gt; Guinée (127421)</v>
          </cell>
        </row>
        <row r="5479">
          <cell r="G5479">
            <v>179356</v>
          </cell>
          <cell r="H5479">
            <v>3</v>
          </cell>
          <cell r="I5479" t="str">
            <v>Yes</v>
          </cell>
          <cell r="J5479" t="str">
            <v>Timbres (260) &gt; Afrique (181423) &gt; Guinée équatoriale (179356)</v>
          </cell>
        </row>
        <row r="5480">
          <cell r="G5480">
            <v>179358</v>
          </cell>
          <cell r="H5480">
            <v>3</v>
          </cell>
          <cell r="I5480" t="str">
            <v>Yes</v>
          </cell>
          <cell r="J5480" t="str">
            <v>Timbres (260) &gt; Afrique (181423) &gt; Guinée-Bissau (179358)</v>
          </cell>
        </row>
        <row r="5481">
          <cell r="G5481">
            <v>179363</v>
          </cell>
          <cell r="H5481">
            <v>3</v>
          </cell>
          <cell r="I5481" t="str">
            <v>Yes</v>
          </cell>
          <cell r="J5481" t="str">
            <v>Timbres (260) &gt; Afrique (181423) &gt; Kenya (Depuis 1963) (179363)</v>
          </cell>
        </row>
        <row r="5482">
          <cell r="G5482">
            <v>166774</v>
          </cell>
          <cell r="H5482">
            <v>3</v>
          </cell>
          <cell r="I5482" t="str">
            <v>Yes</v>
          </cell>
          <cell r="J5482" t="str">
            <v>Timbres (260) &gt; Afrique (181423) &gt; Lesotho (166774)</v>
          </cell>
        </row>
        <row r="5483">
          <cell r="G5483">
            <v>166775</v>
          </cell>
          <cell r="H5483">
            <v>3</v>
          </cell>
          <cell r="I5483" t="str">
            <v>Yes</v>
          </cell>
          <cell r="J5483" t="str">
            <v>Timbres (260) &gt; Afrique (181423) &gt; Liberia (166775)</v>
          </cell>
        </row>
        <row r="5484">
          <cell r="G5484">
            <v>166776</v>
          </cell>
          <cell r="H5484">
            <v>3</v>
          </cell>
          <cell r="I5484" t="str">
            <v>Yes</v>
          </cell>
          <cell r="J5484" t="str">
            <v>Timbres (260) &gt; Afrique (181423) &gt; Libye (166776)</v>
          </cell>
        </row>
        <row r="5485">
          <cell r="G5485">
            <v>127423</v>
          </cell>
          <cell r="H5485">
            <v>3</v>
          </cell>
          <cell r="I5485" t="str">
            <v>Yes</v>
          </cell>
          <cell r="J5485" t="str">
            <v>Timbres (260) &gt; Afrique (181423) &gt; Madagascar (127423)</v>
          </cell>
        </row>
        <row r="5486">
          <cell r="G5486">
            <v>179371</v>
          </cell>
          <cell r="H5486">
            <v>3</v>
          </cell>
          <cell r="I5486" t="str">
            <v>Yes</v>
          </cell>
          <cell r="J5486" t="str">
            <v>Timbres (260) &gt; Afrique (181423) &gt; Malawi (Depuis 1964) (179371)</v>
          </cell>
        </row>
        <row r="5487">
          <cell r="G5487">
            <v>166777</v>
          </cell>
          <cell r="H5487">
            <v>3</v>
          </cell>
          <cell r="I5487" t="str">
            <v>Yes</v>
          </cell>
          <cell r="J5487" t="str">
            <v>Timbres (260) &gt; Afrique (181423) &gt; Mali (166777)</v>
          </cell>
        </row>
        <row r="5488">
          <cell r="G5488">
            <v>127424</v>
          </cell>
          <cell r="H5488">
            <v>3</v>
          </cell>
          <cell r="I5488" t="str">
            <v>Yes</v>
          </cell>
          <cell r="J5488" t="str">
            <v>Timbres (260) &gt; Afrique (181423) &gt; Maroc (127424)</v>
          </cell>
        </row>
        <row r="5489">
          <cell r="G5489">
            <v>127425</v>
          </cell>
          <cell r="H5489">
            <v>3</v>
          </cell>
          <cell r="I5489" t="str">
            <v>Yes</v>
          </cell>
          <cell r="J5489" t="str">
            <v>Timbres (260) &gt; Afrique (181423) &gt; Mauritanie (127425)</v>
          </cell>
        </row>
        <row r="5490">
          <cell r="G5490">
            <v>127426</v>
          </cell>
          <cell r="H5490">
            <v>3</v>
          </cell>
          <cell r="I5490" t="str">
            <v>Yes</v>
          </cell>
          <cell r="J5490" t="str">
            <v>Timbres (260) &gt; Afrique (181423) &gt; Mozambique (127426)</v>
          </cell>
        </row>
        <row r="5491">
          <cell r="G5491">
            <v>179372</v>
          </cell>
          <cell r="H5491">
            <v>3</v>
          </cell>
          <cell r="I5491" t="str">
            <v>Yes</v>
          </cell>
          <cell r="J5491" t="str">
            <v>Timbres (260) &gt; Afrique (181423) &gt; Namibie (179372)</v>
          </cell>
        </row>
        <row r="5492">
          <cell r="G5492">
            <v>166779</v>
          </cell>
          <cell r="H5492">
            <v>3</v>
          </cell>
          <cell r="I5492" t="str">
            <v>Yes</v>
          </cell>
          <cell r="J5492" t="str">
            <v>Timbres (260) &gt; Afrique (181423) &gt; Niger (166779)</v>
          </cell>
        </row>
        <row r="5493">
          <cell r="G5493">
            <v>179364</v>
          </cell>
          <cell r="H5493">
            <v>3</v>
          </cell>
          <cell r="I5493" t="str">
            <v>Yes</v>
          </cell>
          <cell r="J5493" t="str">
            <v>Timbres (260) &gt; Afrique (181423) &gt; Nigeria (Depuis 1960) (179364)</v>
          </cell>
        </row>
        <row r="5494">
          <cell r="G5494">
            <v>179373</v>
          </cell>
          <cell r="H5494">
            <v>3</v>
          </cell>
          <cell r="I5494" t="str">
            <v>Yes</v>
          </cell>
          <cell r="J5494" t="str">
            <v>Timbres (260) &gt; Afrique (181423) &gt; Ouganda (Depuis 1962) (179373)</v>
          </cell>
        </row>
        <row r="5495">
          <cell r="G5495">
            <v>127428</v>
          </cell>
          <cell r="H5495">
            <v>3</v>
          </cell>
          <cell r="I5495" t="str">
            <v>Yes</v>
          </cell>
          <cell r="J5495" t="str">
            <v>Timbres (260) &gt; Afrique (181423) &gt; République centrafricaine (127428)</v>
          </cell>
        </row>
        <row r="5496">
          <cell r="G5496">
            <v>179365</v>
          </cell>
          <cell r="H5496">
            <v>3</v>
          </cell>
          <cell r="I5496" t="str">
            <v>Yes</v>
          </cell>
          <cell r="J5496" t="str">
            <v>Timbres (260) &gt; Afrique (181423) &gt; Rwanda (179365)</v>
          </cell>
        </row>
        <row r="5497">
          <cell r="G5497">
            <v>179366</v>
          </cell>
          <cell r="H5497">
            <v>3</v>
          </cell>
          <cell r="I5497" t="str">
            <v>Yes</v>
          </cell>
          <cell r="J5497" t="str">
            <v>Timbres (260) &gt; Afrique (181423) &gt; São Tomé-et-Principe (179366)</v>
          </cell>
        </row>
        <row r="5498">
          <cell r="G5498">
            <v>166780</v>
          </cell>
          <cell r="H5498">
            <v>3</v>
          </cell>
          <cell r="I5498" t="str">
            <v>Yes</v>
          </cell>
          <cell r="J5498" t="str">
            <v>Timbres (260) &gt; Afrique (181423) &gt; Sénégal (166780)</v>
          </cell>
        </row>
        <row r="5499">
          <cell r="G5499">
            <v>179367</v>
          </cell>
          <cell r="H5499">
            <v>3</v>
          </cell>
          <cell r="I5499" t="str">
            <v>Yes</v>
          </cell>
          <cell r="J5499" t="str">
            <v>Timbres (260) &gt; Afrique (181423) &gt; Seychelles (Depuis 1976) (179367)</v>
          </cell>
        </row>
        <row r="5500">
          <cell r="G5500">
            <v>179368</v>
          </cell>
          <cell r="H5500">
            <v>3</v>
          </cell>
          <cell r="I5500" t="str">
            <v>Yes</v>
          </cell>
          <cell r="J5500" t="str">
            <v>Timbres (260) &gt; Afrique (181423) &gt; Sierra Leone (Depuis 1961) (179368)</v>
          </cell>
        </row>
        <row r="5501">
          <cell r="G5501">
            <v>162074</v>
          </cell>
          <cell r="H5501">
            <v>3</v>
          </cell>
          <cell r="I5501" t="str">
            <v>Yes</v>
          </cell>
          <cell r="J5501" t="str">
            <v>Timbres (260) &gt; Afrique (181423) &gt; Somalie (162074)</v>
          </cell>
        </row>
        <row r="5502">
          <cell r="G5502">
            <v>179369</v>
          </cell>
          <cell r="H5502">
            <v>3</v>
          </cell>
          <cell r="I5502" t="str">
            <v>Yes</v>
          </cell>
          <cell r="J5502" t="str">
            <v>Timbres (260) &gt; Afrique (181423) &gt; Swaziland (Depuis 1968) (179369)</v>
          </cell>
        </row>
        <row r="5503">
          <cell r="G5503">
            <v>166782</v>
          </cell>
          <cell r="H5503">
            <v>3</v>
          </cell>
          <cell r="I5503" t="str">
            <v>Yes</v>
          </cell>
          <cell r="J5503" t="str">
            <v>Timbres (260) &gt; Afrique (181423) &gt; Tanzanie (166782)</v>
          </cell>
        </row>
        <row r="5504">
          <cell r="G5504">
            <v>127431</v>
          </cell>
          <cell r="H5504">
            <v>3</v>
          </cell>
          <cell r="I5504" t="str">
            <v>Yes</v>
          </cell>
          <cell r="J5504" t="str">
            <v>Timbres (260) &gt; Afrique (181423) &gt; Togo (127431)</v>
          </cell>
        </row>
        <row r="5505">
          <cell r="G5505">
            <v>166770</v>
          </cell>
          <cell r="H5505">
            <v>3</v>
          </cell>
          <cell r="I5505" t="str">
            <v>Yes</v>
          </cell>
          <cell r="J5505" t="str">
            <v>Timbres (260) &gt; Afrique (181423) &gt; Tchad (166770)</v>
          </cell>
        </row>
        <row r="5506">
          <cell r="G5506">
            <v>127432</v>
          </cell>
          <cell r="H5506">
            <v>3</v>
          </cell>
          <cell r="I5506" t="str">
            <v>Yes</v>
          </cell>
          <cell r="J5506" t="str">
            <v>Timbres (260) &gt; Afrique (181423) &gt; Tunisie (127432)</v>
          </cell>
        </row>
        <row r="5507">
          <cell r="G5507">
            <v>179374</v>
          </cell>
          <cell r="H5507">
            <v>3</v>
          </cell>
          <cell r="I5507" t="str">
            <v>Yes</v>
          </cell>
          <cell r="J5507" t="str">
            <v>Timbres (260) &gt; Afrique (181423) &gt; Zambie (Depuis 1964) (179374)</v>
          </cell>
        </row>
        <row r="5508">
          <cell r="G5508">
            <v>179375</v>
          </cell>
          <cell r="H5508">
            <v>3</v>
          </cell>
          <cell r="I5508" t="str">
            <v>Yes</v>
          </cell>
          <cell r="J5508" t="str">
            <v>Timbres (260) &gt; Afrique (181423) &gt; Zimbabwe (Depuis 1965) (179375)</v>
          </cell>
        </row>
        <row r="5509">
          <cell r="G5509">
            <v>127433</v>
          </cell>
          <cell r="H5509">
            <v>3</v>
          </cell>
          <cell r="I5509" t="str">
            <v>Yes</v>
          </cell>
          <cell r="J5509" t="str">
            <v>Timbres (260) &gt; Afrique (181423) &gt; Collections et mélanges (127433)</v>
          </cell>
        </row>
        <row r="5510">
          <cell r="G5510">
            <v>179376</v>
          </cell>
          <cell r="H5510">
            <v>3</v>
          </cell>
          <cell r="I5510" t="str">
            <v>Yes</v>
          </cell>
          <cell r="J5510" t="str">
            <v>Timbres (260) &gt; Afrique (181423) &gt; Autres (179376)</v>
          </cell>
        </row>
        <row r="5511">
          <cell r="G5511">
            <v>181444</v>
          </cell>
          <cell r="H5511">
            <v>2</v>
          </cell>
          <cell r="I5511" t="str">
            <v>No</v>
          </cell>
          <cell r="J5511" t="str">
            <v>Timbres (260) &gt; Amérique du nord (181444)</v>
          </cell>
        </row>
        <row r="5512">
          <cell r="G5512">
            <v>3478</v>
          </cell>
          <cell r="H5512">
            <v>3</v>
          </cell>
          <cell r="I5512" t="str">
            <v>Yes</v>
          </cell>
          <cell r="J5512" t="str">
            <v>Timbres (260) &gt; Amérique du nord (181444) &gt; Canada (3478)</v>
          </cell>
        </row>
        <row r="5513">
          <cell r="G5513">
            <v>261</v>
          </cell>
          <cell r="H5513">
            <v>3</v>
          </cell>
          <cell r="I5513" t="str">
            <v>Yes</v>
          </cell>
          <cell r="J5513" t="str">
            <v>Timbres (260) &gt; Amérique du nord (181444) &gt; États-Unis (261)</v>
          </cell>
        </row>
        <row r="5514">
          <cell r="G5514">
            <v>3494</v>
          </cell>
          <cell r="H5514">
            <v>3</v>
          </cell>
          <cell r="I5514" t="str">
            <v>Yes</v>
          </cell>
          <cell r="J5514" t="str">
            <v>Timbres (260) &gt; Amérique du nord (181444) &gt; Mexique (3494)</v>
          </cell>
        </row>
        <row r="5515">
          <cell r="G5515">
            <v>181417</v>
          </cell>
          <cell r="H5515">
            <v>2</v>
          </cell>
          <cell r="I5515" t="str">
            <v>No</v>
          </cell>
          <cell r="J5515" t="str">
            <v>Timbres (260) &gt; Amérique latine (181417)</v>
          </cell>
        </row>
        <row r="5516">
          <cell r="G5516">
            <v>145824</v>
          </cell>
          <cell r="H5516">
            <v>3</v>
          </cell>
          <cell r="I5516" t="str">
            <v>Yes</v>
          </cell>
          <cell r="J5516" t="str">
            <v>Timbres (260) &gt; Amérique latine (181417) &gt; Argentine (145824)</v>
          </cell>
        </row>
        <row r="5517">
          <cell r="G5517">
            <v>179399</v>
          </cell>
          <cell r="H5517">
            <v>3</v>
          </cell>
          <cell r="I5517" t="str">
            <v>Yes</v>
          </cell>
          <cell r="J5517" t="str">
            <v>Timbres (260) &gt; Amérique latine (181417) &gt; Bélize (Depuis 1973) (179399)</v>
          </cell>
        </row>
        <row r="5518">
          <cell r="G5518">
            <v>145825</v>
          </cell>
          <cell r="H5518">
            <v>3</v>
          </cell>
          <cell r="I5518" t="str">
            <v>Yes</v>
          </cell>
          <cell r="J5518" t="str">
            <v>Timbres (260) &gt; Amérique latine (181417) &gt; Bolivie (145825)</v>
          </cell>
        </row>
        <row r="5519">
          <cell r="G5519">
            <v>145826</v>
          </cell>
          <cell r="H5519">
            <v>3</v>
          </cell>
          <cell r="I5519" t="str">
            <v>Yes</v>
          </cell>
          <cell r="J5519" t="str">
            <v>Timbres (260) &gt; Amérique latine (181417) &gt; Brésil (145826)</v>
          </cell>
        </row>
        <row r="5520">
          <cell r="G5520">
            <v>145827</v>
          </cell>
          <cell r="H5520">
            <v>3</v>
          </cell>
          <cell r="I5520" t="str">
            <v>Yes</v>
          </cell>
          <cell r="J5520" t="str">
            <v>Timbres (260) &gt; Amérique latine (181417) &gt; Chili (145827)</v>
          </cell>
        </row>
        <row r="5521">
          <cell r="G5521">
            <v>145828</v>
          </cell>
          <cell r="H5521">
            <v>3</v>
          </cell>
          <cell r="I5521" t="str">
            <v>Yes</v>
          </cell>
          <cell r="J5521" t="str">
            <v>Timbres (260) &gt; Amérique latine (181417) &gt; Colombie (145828)</v>
          </cell>
        </row>
        <row r="5522">
          <cell r="G5522">
            <v>145829</v>
          </cell>
          <cell r="H5522">
            <v>3</v>
          </cell>
          <cell r="I5522" t="str">
            <v>Yes</v>
          </cell>
          <cell r="J5522" t="str">
            <v>Timbres (260) &gt; Amérique latine (181417) &gt; Costa Rica (145829)</v>
          </cell>
        </row>
        <row r="5523">
          <cell r="G5523">
            <v>145832</v>
          </cell>
          <cell r="H5523">
            <v>3</v>
          </cell>
          <cell r="I5523" t="str">
            <v>Yes</v>
          </cell>
          <cell r="J5523" t="str">
            <v>Timbres (260) &gt; Amérique latine (181417) &gt; El Salvador (145832)</v>
          </cell>
        </row>
        <row r="5524">
          <cell r="G5524">
            <v>145831</v>
          </cell>
          <cell r="H5524">
            <v>3</v>
          </cell>
          <cell r="I5524" t="str">
            <v>Yes</v>
          </cell>
          <cell r="J5524" t="str">
            <v>Timbres (260) &gt; Amérique latine (181417) &gt; Équateur (145831)</v>
          </cell>
        </row>
        <row r="5525">
          <cell r="G5525">
            <v>145833</v>
          </cell>
          <cell r="H5525">
            <v>3</v>
          </cell>
          <cell r="I5525" t="str">
            <v>Yes</v>
          </cell>
          <cell r="J5525" t="str">
            <v>Timbres (260) &gt; Amérique latine (181417) &gt; Guatemala (145833)</v>
          </cell>
        </row>
        <row r="5526">
          <cell r="G5526">
            <v>127351</v>
          </cell>
          <cell r="H5526">
            <v>3</v>
          </cell>
          <cell r="I5526" t="str">
            <v>Yes</v>
          </cell>
          <cell r="J5526" t="str">
            <v>Timbres (260) &gt; Amérique latine (181417) &gt; Guyana (127351)</v>
          </cell>
        </row>
        <row r="5527">
          <cell r="G5527">
            <v>145835</v>
          </cell>
          <cell r="H5527">
            <v>3</v>
          </cell>
          <cell r="I5527" t="str">
            <v>Yes</v>
          </cell>
          <cell r="J5527" t="str">
            <v>Timbres (260) &gt; Amérique latine (181417) &gt; Honduras (145835)</v>
          </cell>
        </row>
        <row r="5528">
          <cell r="G5528">
            <v>145836</v>
          </cell>
          <cell r="H5528">
            <v>3</v>
          </cell>
          <cell r="I5528" t="str">
            <v>Yes</v>
          </cell>
          <cell r="J5528" t="str">
            <v>Timbres (260) &gt; Amérique latine (181417) &gt; Nicaragua (145836)</v>
          </cell>
        </row>
        <row r="5529">
          <cell r="G5529">
            <v>145837</v>
          </cell>
          <cell r="H5529">
            <v>3</v>
          </cell>
          <cell r="I5529" t="str">
            <v>Yes</v>
          </cell>
          <cell r="J5529" t="str">
            <v>Timbres (260) &gt; Amérique latine (181417) &gt; Panama (145837)</v>
          </cell>
        </row>
        <row r="5530">
          <cell r="G5530">
            <v>145838</v>
          </cell>
          <cell r="H5530">
            <v>3</v>
          </cell>
          <cell r="I5530" t="str">
            <v>Yes</v>
          </cell>
          <cell r="J5530" t="str">
            <v>Timbres (260) &gt; Amérique latine (181417) &gt; Paraguay (145838)</v>
          </cell>
        </row>
        <row r="5531">
          <cell r="G5531">
            <v>145839</v>
          </cell>
          <cell r="H5531">
            <v>3</v>
          </cell>
          <cell r="I5531" t="str">
            <v>Yes</v>
          </cell>
          <cell r="J5531" t="str">
            <v>Timbres (260) &gt; Amérique latine (181417) &gt; Pérou (145839)</v>
          </cell>
        </row>
        <row r="5532">
          <cell r="G5532">
            <v>128302</v>
          </cell>
          <cell r="H5532">
            <v>3</v>
          </cell>
          <cell r="I5532" t="str">
            <v>Yes</v>
          </cell>
          <cell r="J5532" t="str">
            <v>Timbres (260) &gt; Amérique latine (181417) &gt; Suriname (Depuis 1975) (128302)</v>
          </cell>
        </row>
        <row r="5533">
          <cell r="G5533">
            <v>145840</v>
          </cell>
          <cell r="H5533">
            <v>3</v>
          </cell>
          <cell r="I5533" t="str">
            <v>Yes</v>
          </cell>
          <cell r="J5533" t="str">
            <v>Timbres (260) &gt; Amérique latine (181417) &gt; Uruguay (145840)</v>
          </cell>
        </row>
        <row r="5534">
          <cell r="G5534">
            <v>145841</v>
          </cell>
          <cell r="H5534">
            <v>3</v>
          </cell>
          <cell r="I5534" t="str">
            <v>Yes</v>
          </cell>
          <cell r="J5534" t="str">
            <v>Timbres (260) &gt; Amérique latine (181417) &gt; Venezuela (145841)</v>
          </cell>
        </row>
        <row r="5535">
          <cell r="G5535">
            <v>47173</v>
          </cell>
          <cell r="H5535">
            <v>3</v>
          </cell>
          <cell r="I5535" t="str">
            <v>Yes</v>
          </cell>
          <cell r="J5535" t="str">
            <v>Timbres (260) &gt; Amérique latine (181417) &gt; Collections, mélanges (47173)</v>
          </cell>
        </row>
        <row r="5536">
          <cell r="G5536">
            <v>179400</v>
          </cell>
          <cell r="H5536">
            <v>3</v>
          </cell>
          <cell r="I5536" t="str">
            <v>Yes</v>
          </cell>
          <cell r="J5536" t="str">
            <v>Timbres (260) &gt; Amérique latine (181417) &gt; Autres (179400)</v>
          </cell>
        </row>
        <row r="5537">
          <cell r="G5537">
            <v>181416</v>
          </cell>
          <cell r="H5537">
            <v>2</v>
          </cell>
          <cell r="I5537" t="str">
            <v>No</v>
          </cell>
          <cell r="J5537" t="str">
            <v>Timbres (260) &gt; Asie (181416)</v>
          </cell>
        </row>
        <row r="5538">
          <cell r="G5538">
            <v>179328</v>
          </cell>
          <cell r="H5538">
            <v>3</v>
          </cell>
          <cell r="I5538" t="str">
            <v>Yes</v>
          </cell>
          <cell r="J5538" t="str">
            <v>Timbres (260) &gt; Asie (181416) &gt; Arménie (179328)</v>
          </cell>
        </row>
        <row r="5539">
          <cell r="G5539">
            <v>179329</v>
          </cell>
          <cell r="H5539">
            <v>3</v>
          </cell>
          <cell r="I5539" t="str">
            <v>Yes</v>
          </cell>
          <cell r="J5539" t="str">
            <v>Timbres (260) &gt; Asie (181416) &gt; Azerbaïdjan (179329)</v>
          </cell>
        </row>
        <row r="5540">
          <cell r="G5540">
            <v>179330</v>
          </cell>
          <cell r="H5540">
            <v>3</v>
          </cell>
          <cell r="I5540" t="str">
            <v>Yes</v>
          </cell>
          <cell r="J5540" t="str">
            <v>Timbres (260) &gt; Asie (181416) &gt; Bangladesh (179330)</v>
          </cell>
        </row>
        <row r="5541">
          <cell r="G5541">
            <v>123786</v>
          </cell>
          <cell r="H5541">
            <v>3</v>
          </cell>
          <cell r="I5541" t="str">
            <v>Yes</v>
          </cell>
          <cell r="J5541" t="str">
            <v>Timbres (260) &gt; Asie (181416) &gt; Bhoutan (123786)</v>
          </cell>
        </row>
        <row r="5542">
          <cell r="G5542">
            <v>179331</v>
          </cell>
          <cell r="H5542">
            <v>3</v>
          </cell>
          <cell r="I5542" t="str">
            <v>Yes</v>
          </cell>
          <cell r="J5542" t="str">
            <v>Timbres (260) &gt; Asie (181416) &gt; Birmanie/Myanmar (Depuis 1948) (179331)</v>
          </cell>
        </row>
        <row r="5543">
          <cell r="G5543">
            <v>162054</v>
          </cell>
          <cell r="H5543">
            <v>3</v>
          </cell>
          <cell r="I5543" t="str">
            <v>Yes</v>
          </cell>
          <cell r="J5543" t="str">
            <v>Timbres (260) &gt; Asie (181416) &gt; Cambodge (162054)</v>
          </cell>
        </row>
        <row r="5544">
          <cell r="G5544">
            <v>68114</v>
          </cell>
          <cell r="H5544">
            <v>3</v>
          </cell>
          <cell r="I5544" t="str">
            <v>Yes</v>
          </cell>
          <cell r="J5544" t="str">
            <v>Timbres (260) &gt; Asie (181416) &gt; Chine (68114)</v>
          </cell>
        </row>
        <row r="5545">
          <cell r="G5545">
            <v>146901</v>
          </cell>
          <cell r="H5545">
            <v>3</v>
          </cell>
          <cell r="I5545" t="str">
            <v>Yes</v>
          </cell>
          <cell r="J5545" t="str">
            <v>Timbres (260) &gt; Asie (181416) &gt; Corée (146901)</v>
          </cell>
        </row>
        <row r="5546">
          <cell r="G5546">
            <v>179332</v>
          </cell>
          <cell r="H5546">
            <v>3</v>
          </cell>
          <cell r="I5546" t="str">
            <v>Yes</v>
          </cell>
          <cell r="J5546" t="str">
            <v>Timbres (260) &gt; Asie (181416) &gt; Géorgie (179332)</v>
          </cell>
        </row>
        <row r="5547">
          <cell r="G5547">
            <v>170608</v>
          </cell>
          <cell r="H5547">
            <v>3</v>
          </cell>
          <cell r="I5547" t="str">
            <v>Yes</v>
          </cell>
          <cell r="J5547" t="str">
            <v>Timbres (260) &gt; Asie (181416) &gt; Hong Kong SAR (Depuis 1997) (170608)</v>
          </cell>
        </row>
        <row r="5548">
          <cell r="G5548">
            <v>169978</v>
          </cell>
          <cell r="H5548">
            <v>3</v>
          </cell>
          <cell r="I5548" t="str">
            <v>Yes</v>
          </cell>
          <cell r="J5548" t="str">
            <v>Timbres (260) &gt; Asie (181416) &gt; Inde (Depuis 1947) (169978)</v>
          </cell>
        </row>
        <row r="5549">
          <cell r="G5549">
            <v>123787</v>
          </cell>
          <cell r="H5549">
            <v>3</v>
          </cell>
          <cell r="I5549" t="str">
            <v>Yes</v>
          </cell>
          <cell r="J5549" t="str">
            <v>Timbres (260) &gt; Asie (181416) &gt; Indonésie (123787)</v>
          </cell>
        </row>
        <row r="5550">
          <cell r="G5550">
            <v>127408</v>
          </cell>
          <cell r="H5550">
            <v>3</v>
          </cell>
          <cell r="I5550" t="str">
            <v>Yes</v>
          </cell>
          <cell r="J5550" t="str">
            <v>Timbres (260) &gt; Asie (181416) &gt; Japon (127408)</v>
          </cell>
        </row>
        <row r="5551">
          <cell r="G5551">
            <v>179333</v>
          </cell>
          <cell r="H5551">
            <v>3</v>
          </cell>
          <cell r="I5551" t="str">
            <v>Yes</v>
          </cell>
          <cell r="J5551" t="str">
            <v>Timbres (260) &gt; Asie (181416) &gt; Kazakhstan (179333)</v>
          </cell>
        </row>
        <row r="5552">
          <cell r="G5552">
            <v>179327</v>
          </cell>
          <cell r="H5552">
            <v>3</v>
          </cell>
          <cell r="I5552" t="str">
            <v>Yes</v>
          </cell>
          <cell r="J5552" t="str">
            <v>Timbres (260) &gt; Asie (181416) &gt; Kirghizistan (179327)</v>
          </cell>
        </row>
        <row r="5553">
          <cell r="G5553">
            <v>127409</v>
          </cell>
          <cell r="H5553">
            <v>3</v>
          </cell>
          <cell r="I5553" t="str">
            <v>Yes</v>
          </cell>
          <cell r="J5553" t="str">
            <v>Timbres (260) &gt; Asie (181416) &gt; Laos (127409)</v>
          </cell>
        </row>
        <row r="5554">
          <cell r="G5554">
            <v>179334</v>
          </cell>
          <cell r="H5554">
            <v>3</v>
          </cell>
          <cell r="I5554" t="str">
            <v>Yes</v>
          </cell>
          <cell r="J5554" t="str">
            <v>Timbres (260) &gt; Asie (181416) &gt; Macao (179334)</v>
          </cell>
        </row>
        <row r="5555">
          <cell r="G5555">
            <v>179335</v>
          </cell>
          <cell r="H5555">
            <v>3</v>
          </cell>
          <cell r="I5555" t="str">
            <v>Yes</v>
          </cell>
          <cell r="J5555" t="str">
            <v>Timbres (260) &gt; Asie (181416) &gt; Malaysie (Depuis 1963) (179335)</v>
          </cell>
        </row>
        <row r="5556">
          <cell r="G5556">
            <v>179336</v>
          </cell>
          <cell r="H5556">
            <v>3</v>
          </cell>
          <cell r="I5556" t="str">
            <v>Yes</v>
          </cell>
          <cell r="J5556" t="str">
            <v>Timbres (260) &gt; Asie (181416) &gt; Maldives (Depuis 1965) (179336)</v>
          </cell>
        </row>
        <row r="5557">
          <cell r="G5557">
            <v>123789</v>
          </cell>
          <cell r="H5557">
            <v>3</v>
          </cell>
          <cell r="I5557" t="str">
            <v>Yes</v>
          </cell>
          <cell r="J5557" t="str">
            <v>Timbres (260) &gt; Asie (181416) &gt; Mongolie (123789)</v>
          </cell>
        </row>
        <row r="5558">
          <cell r="G5558">
            <v>91577</v>
          </cell>
          <cell r="H5558">
            <v>3</v>
          </cell>
          <cell r="I5558" t="str">
            <v>Yes</v>
          </cell>
          <cell r="J5558" t="str">
            <v>Timbres (260) &gt; Asie (181416) &gt; Népal (91577)</v>
          </cell>
        </row>
        <row r="5559">
          <cell r="G5559">
            <v>179343</v>
          </cell>
          <cell r="H5559">
            <v>3</v>
          </cell>
          <cell r="I5559" t="str">
            <v>Yes</v>
          </cell>
          <cell r="J5559" t="str">
            <v>Timbres (260) &gt; Asie (181416) &gt; Ouzbékistan (179343)</v>
          </cell>
        </row>
        <row r="5560">
          <cell r="G5560">
            <v>179337</v>
          </cell>
          <cell r="H5560">
            <v>3</v>
          </cell>
          <cell r="I5560" t="str">
            <v>Yes</v>
          </cell>
          <cell r="J5560" t="str">
            <v>Timbres (260) &gt; Asie (181416) &gt; Pakistan (Depuis 1947) (179337)</v>
          </cell>
        </row>
        <row r="5561">
          <cell r="G5561">
            <v>91578</v>
          </cell>
          <cell r="H5561">
            <v>3</v>
          </cell>
          <cell r="I5561" t="str">
            <v>Yes</v>
          </cell>
          <cell r="J5561" t="str">
            <v>Timbres (260) &gt; Asie (181416) &gt; Philippines (91578)</v>
          </cell>
        </row>
        <row r="5562">
          <cell r="G5562">
            <v>179338</v>
          </cell>
          <cell r="H5562">
            <v>3</v>
          </cell>
          <cell r="I5562" t="str">
            <v>Yes</v>
          </cell>
          <cell r="J5562" t="str">
            <v>Timbres (260) &gt; Asie (181416) &gt; Singapour (Depuis 1963) (179338)</v>
          </cell>
        </row>
        <row r="5563">
          <cell r="G5563">
            <v>179339</v>
          </cell>
          <cell r="H5563">
            <v>3</v>
          </cell>
          <cell r="I5563" t="str">
            <v>Yes</v>
          </cell>
          <cell r="J5563" t="str">
            <v>Timbres (260) &gt; Asie (181416) &gt; Sri Lanka (179339)</v>
          </cell>
        </row>
        <row r="5564">
          <cell r="G5564">
            <v>179340</v>
          </cell>
          <cell r="H5564">
            <v>3</v>
          </cell>
          <cell r="I5564" t="str">
            <v>Yes</v>
          </cell>
          <cell r="J5564" t="str">
            <v>Timbres (260) &gt; Asie (181416) &gt; Tadjikistan (179340)</v>
          </cell>
        </row>
        <row r="5565">
          <cell r="G5565">
            <v>91579</v>
          </cell>
          <cell r="H5565">
            <v>3</v>
          </cell>
          <cell r="I5565" t="str">
            <v>Yes</v>
          </cell>
          <cell r="J5565" t="str">
            <v>Timbres (260) &gt; Asie (181416) &gt; Taïwan (91579)</v>
          </cell>
        </row>
        <row r="5566">
          <cell r="G5566">
            <v>47176</v>
          </cell>
          <cell r="H5566">
            <v>3</v>
          </cell>
          <cell r="I5566" t="str">
            <v>Yes</v>
          </cell>
          <cell r="J5566" t="str">
            <v>Timbres (260) &gt; Asie (181416) &gt; Thaïlande (47176)</v>
          </cell>
        </row>
        <row r="5567">
          <cell r="G5567">
            <v>179341</v>
          </cell>
          <cell r="H5567">
            <v>3</v>
          </cell>
          <cell r="I5567" t="str">
            <v>Yes</v>
          </cell>
          <cell r="J5567" t="str">
            <v>Timbres (260) &gt; Asie (181416) &gt; Timor oriental (179341)</v>
          </cell>
        </row>
        <row r="5568">
          <cell r="G5568">
            <v>179342</v>
          </cell>
          <cell r="H5568">
            <v>3</v>
          </cell>
          <cell r="I5568" t="str">
            <v>Yes</v>
          </cell>
          <cell r="J5568" t="str">
            <v>Timbres (260) &gt; Asie (181416) &gt; Turkménistan (179342)</v>
          </cell>
        </row>
        <row r="5569">
          <cell r="G5569">
            <v>91580</v>
          </cell>
          <cell r="H5569">
            <v>3</v>
          </cell>
          <cell r="I5569" t="str">
            <v>Yes</v>
          </cell>
          <cell r="J5569" t="str">
            <v>Timbres (260) &gt; Asie (181416) &gt; Viêt Nam (91580)</v>
          </cell>
        </row>
        <row r="5570">
          <cell r="G5570">
            <v>127410</v>
          </cell>
          <cell r="H5570">
            <v>3</v>
          </cell>
          <cell r="I5570" t="str">
            <v>Yes</v>
          </cell>
          <cell r="J5570" t="str">
            <v>Timbres (260) &gt; Asie (181416) &gt; Collections et mélanges (127410)</v>
          </cell>
        </row>
        <row r="5571">
          <cell r="G5571">
            <v>127411</v>
          </cell>
          <cell r="H5571">
            <v>3</v>
          </cell>
          <cell r="I5571" t="str">
            <v>Yes</v>
          </cell>
          <cell r="J5571" t="str">
            <v>Timbres (260) &gt; Asie (181416) &gt; Autres (127411)</v>
          </cell>
        </row>
        <row r="5572">
          <cell r="G5572">
            <v>181424</v>
          </cell>
          <cell r="H5572">
            <v>2</v>
          </cell>
          <cell r="I5572" t="str">
            <v>No</v>
          </cell>
          <cell r="J5572" t="str">
            <v>Timbres (260) &gt; Australie et Océanie (181424)</v>
          </cell>
        </row>
        <row r="5573">
          <cell r="G5573">
            <v>3468</v>
          </cell>
          <cell r="H5573">
            <v>3</v>
          </cell>
          <cell r="I5573" t="str">
            <v>Yes</v>
          </cell>
          <cell r="J5573" t="str">
            <v>Timbres (260) &gt; Australie et Océanie (181424) &gt; Australie (3468)</v>
          </cell>
        </row>
        <row r="5574">
          <cell r="G5574">
            <v>179345</v>
          </cell>
          <cell r="H5574">
            <v>3</v>
          </cell>
          <cell r="I5574" t="str">
            <v>Yes</v>
          </cell>
          <cell r="J5574" t="str">
            <v>Timbres (260) &gt; Australie et Océanie (181424) &gt; Fidji (Depuis 1967) (179345)</v>
          </cell>
        </row>
        <row r="5575">
          <cell r="G5575">
            <v>179344</v>
          </cell>
          <cell r="H5575">
            <v>3</v>
          </cell>
          <cell r="I5575" t="str">
            <v>Yes</v>
          </cell>
          <cell r="J5575" t="str">
            <v>Timbres (260) &gt; Australie et Océanie (181424) &gt; Îles Cook (Depuis 1965) (179344)</v>
          </cell>
        </row>
        <row r="5576">
          <cell r="G5576">
            <v>179346</v>
          </cell>
          <cell r="H5576">
            <v>3</v>
          </cell>
          <cell r="I5576" t="str">
            <v>Yes</v>
          </cell>
          <cell r="J5576" t="str">
            <v>Timbres (260) &gt; Australie et Océanie (181424) &gt; Micronésie (179346)</v>
          </cell>
        </row>
        <row r="5577">
          <cell r="G5577">
            <v>179347</v>
          </cell>
          <cell r="H5577">
            <v>3</v>
          </cell>
          <cell r="I5577" t="str">
            <v>Yes</v>
          </cell>
          <cell r="J5577" t="str">
            <v>Timbres (260) &gt; Australie et Océanie (181424) &gt; Niue (Depuis 1974) (179347)</v>
          </cell>
        </row>
        <row r="5578">
          <cell r="G5578">
            <v>70089</v>
          </cell>
          <cell r="H5578">
            <v>3</v>
          </cell>
          <cell r="I5578" t="str">
            <v>Yes</v>
          </cell>
          <cell r="J5578" t="str">
            <v>Timbres (260) &gt; Australie et Océanie (181424) &gt; Nouvelle-Zélande (70089)</v>
          </cell>
        </row>
        <row r="5579">
          <cell r="G5579">
            <v>179348</v>
          </cell>
          <cell r="H5579">
            <v>3</v>
          </cell>
          <cell r="I5579" t="str">
            <v>Yes</v>
          </cell>
          <cell r="J5579" t="str">
            <v>Timbres (260) &gt; Australie et Océanie (181424) &gt; Papouasie-Nouvelle-Guinée (179348)</v>
          </cell>
        </row>
        <row r="5580">
          <cell r="G5580">
            <v>179350</v>
          </cell>
          <cell r="H5580">
            <v>3</v>
          </cell>
          <cell r="I5580" t="str">
            <v>Yes</v>
          </cell>
          <cell r="J5580" t="str">
            <v>Timbres (260) &gt; Australie et Océanie (181424) &gt; Salomon (Depuis 1978) (179350)</v>
          </cell>
        </row>
        <row r="5581">
          <cell r="G5581">
            <v>179349</v>
          </cell>
          <cell r="H5581">
            <v>3</v>
          </cell>
          <cell r="I5581" t="str">
            <v>Yes</v>
          </cell>
          <cell r="J5581" t="str">
            <v>Timbres (260) &gt; Australie et Océanie (181424) &gt; Samoa (Depuis 1962) (179349)</v>
          </cell>
        </row>
        <row r="5582">
          <cell r="G5582">
            <v>179351</v>
          </cell>
          <cell r="H5582">
            <v>3</v>
          </cell>
          <cell r="I5582" t="str">
            <v>Yes</v>
          </cell>
          <cell r="J5582" t="str">
            <v>Timbres (260) &gt; Australie et Océanie (181424) &gt; Tokelau (179351)</v>
          </cell>
        </row>
        <row r="5583">
          <cell r="G5583">
            <v>179352</v>
          </cell>
          <cell r="H5583">
            <v>3</v>
          </cell>
          <cell r="I5583" t="str">
            <v>Yes</v>
          </cell>
          <cell r="J5583" t="str">
            <v>Timbres (260) &gt; Australie et Océanie (181424) &gt; Tonga (Depuis 1970) (179352)</v>
          </cell>
        </row>
        <row r="5584">
          <cell r="G5584">
            <v>73240</v>
          </cell>
          <cell r="H5584">
            <v>3</v>
          </cell>
          <cell r="I5584" t="str">
            <v>Yes</v>
          </cell>
          <cell r="J5584" t="str">
            <v>Timbres (260) &gt; Australie et Océanie (181424) &gt; Tuvalu (73240)</v>
          </cell>
        </row>
        <row r="5585">
          <cell r="G5585">
            <v>179353</v>
          </cell>
          <cell r="H5585">
            <v>3</v>
          </cell>
          <cell r="I5585" t="str">
            <v>Yes</v>
          </cell>
          <cell r="J5585" t="str">
            <v>Timbres (260) &gt; Australie et Océanie (181424) &gt; Vanuatu (Depuis 1980) (179353)</v>
          </cell>
        </row>
        <row r="5586">
          <cell r="G5586">
            <v>179354</v>
          </cell>
          <cell r="H5586">
            <v>3</v>
          </cell>
          <cell r="I5586" t="str">
            <v>Yes</v>
          </cell>
          <cell r="J5586" t="str">
            <v>Timbres (260) &gt; Australie et Océanie (181424) &gt; Collections et mélanges (179354)</v>
          </cell>
        </row>
        <row r="5587">
          <cell r="G5587">
            <v>150924</v>
          </cell>
          <cell r="H5587">
            <v>3</v>
          </cell>
          <cell r="I5587" t="str">
            <v>Yes</v>
          </cell>
          <cell r="J5587" t="str">
            <v>Timbres (260) &gt; Australie et Océanie (181424) &gt; Autres (150924)</v>
          </cell>
        </row>
        <row r="5588">
          <cell r="G5588">
            <v>179377</v>
          </cell>
          <cell r="H5588">
            <v>2</v>
          </cell>
          <cell r="I5588" t="str">
            <v>No</v>
          </cell>
          <cell r="J5588" t="str">
            <v>Timbres (260) &gt; Caraïbes (179377)</v>
          </cell>
        </row>
        <row r="5589">
          <cell r="G5589">
            <v>179378</v>
          </cell>
          <cell r="H5589">
            <v>3</v>
          </cell>
          <cell r="I5589" t="str">
            <v>Yes</v>
          </cell>
          <cell r="J5589" t="str">
            <v>Timbres (260) &gt; Caraïbes (179377) &gt; Antigua-et-Barbuda (179378)</v>
          </cell>
        </row>
        <row r="5590">
          <cell r="G5590">
            <v>179379</v>
          </cell>
          <cell r="H5590">
            <v>3</v>
          </cell>
          <cell r="I5590" t="str">
            <v>Yes</v>
          </cell>
          <cell r="J5590" t="str">
            <v>Timbres (260) &gt; Caraïbes (179377) &gt; Bahamas (Depuis 1973) (179379)</v>
          </cell>
        </row>
        <row r="5591">
          <cell r="G5591">
            <v>179380</v>
          </cell>
          <cell r="H5591">
            <v>3</v>
          </cell>
          <cell r="I5591" t="str">
            <v>Yes</v>
          </cell>
          <cell r="J5591" t="str">
            <v>Timbres (260) &gt; Caraïbes (179377) &gt; Barbade (Depuis 1966) (179380)</v>
          </cell>
        </row>
        <row r="5592">
          <cell r="G5592">
            <v>128308</v>
          </cell>
          <cell r="H5592">
            <v>3</v>
          </cell>
          <cell r="I5592" t="str">
            <v>Yes</v>
          </cell>
          <cell r="J5592" t="str">
            <v>Timbres (260) &gt; Caraïbes (179377) &gt; Curaçao (Depuis 2010) (128308)</v>
          </cell>
        </row>
        <row r="5593">
          <cell r="G5593">
            <v>179381</v>
          </cell>
          <cell r="H5593">
            <v>3</v>
          </cell>
          <cell r="I5593" t="str">
            <v>Yes</v>
          </cell>
          <cell r="J5593" t="str">
            <v>Timbres (260) &gt; Caraïbes (179377) &gt; Dominique (Depuis 1967) (179381)</v>
          </cell>
        </row>
        <row r="5594">
          <cell r="G5594">
            <v>179383</v>
          </cell>
          <cell r="H5594">
            <v>3</v>
          </cell>
          <cell r="I5594" t="str">
            <v>Yes</v>
          </cell>
          <cell r="J5594" t="str">
            <v>Timbres (260) &gt; Caraïbes (179377) &gt; Grenade (Depuis 1974) (179383)</v>
          </cell>
        </row>
        <row r="5595">
          <cell r="G5595">
            <v>145834</v>
          </cell>
          <cell r="H5595">
            <v>3</v>
          </cell>
          <cell r="I5595" t="str">
            <v>Yes</v>
          </cell>
          <cell r="J5595" t="str">
            <v>Timbres (260) &gt; Caraïbes (179377) &gt; Haïti (145834)</v>
          </cell>
        </row>
        <row r="5596">
          <cell r="G5596">
            <v>179389</v>
          </cell>
          <cell r="H5596">
            <v>3</v>
          </cell>
          <cell r="I5596" t="str">
            <v>Yes</v>
          </cell>
          <cell r="J5596" t="str">
            <v>Timbres (260) &gt; Caraïbes (179377) &gt; Îles Turques-et-Caïques (179389)</v>
          </cell>
        </row>
        <row r="5597">
          <cell r="G5597">
            <v>179384</v>
          </cell>
          <cell r="H5597">
            <v>3</v>
          </cell>
          <cell r="I5597" t="str">
            <v>Yes</v>
          </cell>
          <cell r="J5597" t="str">
            <v>Timbres (260) &gt; Caraïbes (179377) &gt; Jamaïque (Depuis 1962) (179384)</v>
          </cell>
        </row>
        <row r="5598">
          <cell r="G5598">
            <v>179382</v>
          </cell>
          <cell r="H5598">
            <v>3</v>
          </cell>
          <cell r="I5598" t="str">
            <v>Yes</v>
          </cell>
          <cell r="J5598" t="str">
            <v>Timbres (260) &gt; Caraïbes (179377) &gt; République dominicaine (179382)</v>
          </cell>
        </row>
        <row r="5599">
          <cell r="G5599">
            <v>179385</v>
          </cell>
          <cell r="H5599">
            <v>3</v>
          </cell>
          <cell r="I5599" t="str">
            <v>Yes</v>
          </cell>
          <cell r="J5599" t="str">
            <v>Timbres (260) &gt; Caraïbes (179377) &gt; Saint-Christophe-et-Niévès (179385)</v>
          </cell>
        </row>
        <row r="5600">
          <cell r="G5600">
            <v>179386</v>
          </cell>
          <cell r="H5600">
            <v>3</v>
          </cell>
          <cell r="I5600" t="str">
            <v>Yes</v>
          </cell>
          <cell r="J5600" t="str">
            <v>Timbres (260) &gt; Caraïbes (179377) &gt; Sainte-Lucie (Depuis 1979) (179386)</v>
          </cell>
        </row>
        <row r="5601">
          <cell r="G5601">
            <v>179387</v>
          </cell>
          <cell r="H5601">
            <v>3</v>
          </cell>
          <cell r="I5601" t="str">
            <v>Yes</v>
          </cell>
          <cell r="J5601" t="str">
            <v>Timbres (260) &gt; Caraïbes (179377) &gt; St-Vincent-et-les Grenadines (179387)</v>
          </cell>
        </row>
        <row r="5602">
          <cell r="G5602">
            <v>179388</v>
          </cell>
          <cell r="H5602">
            <v>3</v>
          </cell>
          <cell r="I5602" t="str">
            <v>Yes</v>
          </cell>
          <cell r="J5602" t="str">
            <v>Timbres (260) &gt; Caraïbes (179377) &gt; Trinité-et-Tobago (179388)</v>
          </cell>
        </row>
        <row r="5603">
          <cell r="G5603">
            <v>179390</v>
          </cell>
          <cell r="H5603">
            <v>3</v>
          </cell>
          <cell r="I5603" t="str">
            <v>Yes</v>
          </cell>
          <cell r="J5603" t="str">
            <v>Timbres (260) &gt; Caraïbes (179377) &gt; Collections et mélanges (179390)</v>
          </cell>
        </row>
        <row r="5604">
          <cell r="G5604">
            <v>179391</v>
          </cell>
          <cell r="H5604">
            <v>3</v>
          </cell>
          <cell r="I5604" t="str">
            <v>Yes</v>
          </cell>
          <cell r="J5604" t="str">
            <v>Timbres (260) &gt; Caraïbes (179377) &gt; Autres (179391)</v>
          </cell>
        </row>
        <row r="5605">
          <cell r="G5605">
            <v>4742</v>
          </cell>
          <cell r="H5605">
            <v>2</v>
          </cell>
          <cell r="I5605" t="str">
            <v>No</v>
          </cell>
          <cell r="J5605" t="str">
            <v>Timbres (260) &gt; Europe (4742)</v>
          </cell>
        </row>
        <row r="5606">
          <cell r="G5606">
            <v>7903</v>
          </cell>
          <cell r="H5606">
            <v>3</v>
          </cell>
          <cell r="I5606" t="str">
            <v>Yes</v>
          </cell>
          <cell r="J5606" t="str">
            <v>Timbres (260) &gt; Europe (4742) &gt; Europa CEPT (7903)</v>
          </cell>
        </row>
        <row r="5607">
          <cell r="G5607">
            <v>40395</v>
          </cell>
          <cell r="H5607">
            <v>3</v>
          </cell>
          <cell r="I5607" t="str">
            <v>Yes</v>
          </cell>
          <cell r="J5607" t="str">
            <v>Timbres (260) &gt; Europe (4742) &gt; Aland (40395)</v>
          </cell>
        </row>
        <row r="5608">
          <cell r="G5608">
            <v>47159</v>
          </cell>
          <cell r="H5608">
            <v>3</v>
          </cell>
          <cell r="I5608" t="str">
            <v>Yes</v>
          </cell>
          <cell r="J5608" t="str">
            <v>Timbres (260) &gt; Europe (4742) &gt; Albanie (47159)</v>
          </cell>
        </row>
        <row r="5609">
          <cell r="G5609">
            <v>3489</v>
          </cell>
          <cell r="H5609">
            <v>3</v>
          </cell>
          <cell r="I5609" t="str">
            <v>Yes</v>
          </cell>
          <cell r="J5609" t="str">
            <v>Timbres (260) &gt; Europe (4742) &gt; Allemagne et colonies (3489)</v>
          </cell>
        </row>
        <row r="5610">
          <cell r="G5610">
            <v>68004</v>
          </cell>
          <cell r="H5610">
            <v>3</v>
          </cell>
          <cell r="I5610" t="str">
            <v>Yes</v>
          </cell>
          <cell r="J5610" t="str">
            <v>Timbres (260) &gt; Europe (4742) &gt; Andorre (68004)</v>
          </cell>
        </row>
        <row r="5611">
          <cell r="G5611">
            <v>47160</v>
          </cell>
          <cell r="H5611">
            <v>3</v>
          </cell>
          <cell r="I5611" t="str">
            <v>Yes</v>
          </cell>
          <cell r="J5611" t="str">
            <v>Timbres (260) &gt; Europe (4742) &gt; Autriche (47160)</v>
          </cell>
        </row>
        <row r="5612">
          <cell r="G5612">
            <v>182429</v>
          </cell>
          <cell r="H5612">
            <v>3</v>
          </cell>
          <cell r="I5612" t="str">
            <v>No</v>
          </cell>
          <cell r="J5612" t="str">
            <v>Timbres (260) &gt; Europe (4742) &gt; Belgique et colonies (182429)</v>
          </cell>
        </row>
        <row r="5613">
          <cell r="G5613">
            <v>156178</v>
          </cell>
          <cell r="H5613">
            <v>4</v>
          </cell>
          <cell r="I5613" t="str">
            <v>Yes</v>
          </cell>
          <cell r="J5613" t="str">
            <v>Timbres (260) &gt; Europe (4742) &gt; Belgique et colonies (182429) &gt; Années complètes (156178)</v>
          </cell>
        </row>
        <row r="5614">
          <cell r="G5614">
            <v>22993</v>
          </cell>
          <cell r="H5614">
            <v>4</v>
          </cell>
          <cell r="I5614" t="str">
            <v>Yes</v>
          </cell>
          <cell r="J5614" t="str">
            <v>Timbres (260) &gt; Europe (4742) &gt; Belgique et colonies (182429) &gt; Avant 39-45 (n 53-526) (22993)</v>
          </cell>
        </row>
        <row r="5615">
          <cell r="G5615">
            <v>22940</v>
          </cell>
          <cell r="H5615">
            <v>4</v>
          </cell>
          <cell r="I5615" t="str">
            <v>Yes</v>
          </cell>
          <cell r="J5615" t="str">
            <v>Timbres (260) &gt; Europe (4742) &gt; Belgique et colonies (182429) &gt; Belgique anciennes colonies (22940)</v>
          </cell>
        </row>
        <row r="5616">
          <cell r="G5616">
            <v>22938</v>
          </cell>
          <cell r="H5616">
            <v>4</v>
          </cell>
          <cell r="I5616" t="str">
            <v>Yes</v>
          </cell>
          <cell r="J5616" t="str">
            <v>Timbres (260) &gt; Europe (4742) &gt; Belgique et colonies (182429) &gt; Belgique Poste annexe (22938)</v>
          </cell>
        </row>
        <row r="5617">
          <cell r="G5617">
            <v>22939</v>
          </cell>
          <cell r="H5617">
            <v>4</v>
          </cell>
          <cell r="I5617" t="str">
            <v>Yes</v>
          </cell>
          <cell r="J5617" t="str">
            <v>Timbres (260) &gt; Europe (4742) &gt; Belgique et colonies (182429) &gt; Belgique variétés, curiosités (22939)</v>
          </cell>
        </row>
        <row r="5618">
          <cell r="G5618">
            <v>22996</v>
          </cell>
          <cell r="H5618">
            <v>4</v>
          </cell>
          <cell r="I5618" t="str">
            <v>Yes</v>
          </cell>
          <cell r="J5618" t="str">
            <v>Timbres (260) &gt; Europe (4742) &gt; Belgique et colonies (182429) &gt; Blocs, carnets (22996)</v>
          </cell>
        </row>
        <row r="5619">
          <cell r="G5619">
            <v>107475</v>
          </cell>
          <cell r="H5619">
            <v>4</v>
          </cell>
          <cell r="I5619" t="str">
            <v>Yes</v>
          </cell>
          <cell r="J5619" t="str">
            <v>Timbres (260) &gt; Europe (4742) &gt; Belgique et colonies (182429) &gt; Buzin (107475)</v>
          </cell>
        </row>
        <row r="5620">
          <cell r="G5620">
            <v>22948</v>
          </cell>
          <cell r="H5620">
            <v>4</v>
          </cell>
          <cell r="I5620" t="str">
            <v>Yes</v>
          </cell>
          <cell r="J5620" t="str">
            <v>Timbres (260) &gt; Europe (4742) &gt; Belgique et colonies (182429) &gt; Cartes maximum, FDC's (22948)</v>
          </cell>
        </row>
        <row r="5621">
          <cell r="G5621">
            <v>109383</v>
          </cell>
          <cell r="H5621">
            <v>4</v>
          </cell>
          <cell r="I5621" t="str">
            <v>Yes</v>
          </cell>
          <cell r="J5621" t="str">
            <v>Timbres (260) &gt; Europe (4742) &gt; Belgique et colonies (182429) &gt; Chemins de fer (109383)</v>
          </cell>
        </row>
        <row r="5622">
          <cell r="G5622">
            <v>22992</v>
          </cell>
          <cell r="H5622">
            <v>4</v>
          </cell>
          <cell r="I5622" t="str">
            <v>Yes</v>
          </cell>
          <cell r="J5622" t="str">
            <v>Timbres (260) &gt; Europe (4742) &gt; Belgique et colonies (182429) &gt; Classiques (avant n 53) (22992)</v>
          </cell>
        </row>
        <row r="5623">
          <cell r="G5623">
            <v>22997</v>
          </cell>
          <cell r="H5623">
            <v>4</v>
          </cell>
          <cell r="I5623" t="str">
            <v>Yes</v>
          </cell>
          <cell r="J5623" t="str">
            <v>Timbres (260) &gt; Europe (4742) &gt; Belgique et colonies (182429) &gt; Contemporain (n 1174-auj) (22997)</v>
          </cell>
        </row>
        <row r="5624">
          <cell r="G5624">
            <v>109385</v>
          </cell>
          <cell r="H5624">
            <v>4</v>
          </cell>
          <cell r="I5624" t="str">
            <v>Yes</v>
          </cell>
          <cell r="J5624" t="str">
            <v>Timbres (260) &gt; Europe (4742) &gt; Belgique et colonies (182429) &gt; Erinnophilie (109385)</v>
          </cell>
        </row>
        <row r="5625">
          <cell r="G5625">
            <v>156185</v>
          </cell>
          <cell r="H5625">
            <v>4</v>
          </cell>
          <cell r="I5625" t="str">
            <v>Yes</v>
          </cell>
          <cell r="J5625" t="str">
            <v>Timbres (260) &gt; Europe (4742) &gt; Belgique et colonies (182429) &gt; Feuillets NA, feuillets luxe (156185)</v>
          </cell>
        </row>
        <row r="5626">
          <cell r="G5626">
            <v>22994</v>
          </cell>
          <cell r="H5626">
            <v>4</v>
          </cell>
          <cell r="I5626" t="str">
            <v>Yes</v>
          </cell>
          <cell r="J5626" t="str">
            <v>Timbres (260) &gt; Europe (4742) &gt; Belgique et colonies (182429) &gt; Guerre 39-45 (n 527-724) (22994)</v>
          </cell>
        </row>
        <row r="5627">
          <cell r="G5627">
            <v>22946</v>
          </cell>
          <cell r="H5627">
            <v>4</v>
          </cell>
          <cell r="I5627" t="str">
            <v>Yes</v>
          </cell>
          <cell r="J5627" t="str">
            <v>Timbres (260) &gt; Europe (4742) &gt; Belgique et colonies (182429) &gt; Lettres et entiers postaux (22946)</v>
          </cell>
        </row>
        <row r="5628">
          <cell r="G5628">
            <v>22945</v>
          </cell>
          <cell r="H5628">
            <v>4</v>
          </cell>
          <cell r="I5628" t="str">
            <v>Yes</v>
          </cell>
          <cell r="J5628" t="str">
            <v>Timbres (260) &gt; Europe (4742) &gt; Belgique et colonies (182429) &gt; Lots, collections (22945)</v>
          </cell>
        </row>
        <row r="5629">
          <cell r="G5629">
            <v>156180</v>
          </cell>
          <cell r="H5629">
            <v>4</v>
          </cell>
          <cell r="I5629" t="str">
            <v>Yes</v>
          </cell>
          <cell r="J5629" t="str">
            <v>Timbres (260) &gt; Europe (4742) &gt; Belgique et colonies (182429) &gt; Non dentelés (156180)</v>
          </cell>
        </row>
        <row r="5630">
          <cell r="G5630">
            <v>109381</v>
          </cell>
          <cell r="H5630">
            <v>4</v>
          </cell>
          <cell r="I5630" t="str">
            <v>Yes</v>
          </cell>
          <cell r="J5630" t="str">
            <v>Timbres (260) &gt; Europe (4742) &gt; Belgique et colonies (182429) &gt; Occupation (109381)</v>
          </cell>
        </row>
        <row r="5631">
          <cell r="G5631">
            <v>109382</v>
          </cell>
          <cell r="H5631">
            <v>4</v>
          </cell>
          <cell r="I5631" t="str">
            <v>Yes</v>
          </cell>
          <cell r="J5631" t="str">
            <v>Timbres (260) &gt; Europe (4742) &gt; Belgique et colonies (182429) &gt; Poste aérienne (109382)</v>
          </cell>
        </row>
        <row r="5632">
          <cell r="G5632">
            <v>156181</v>
          </cell>
          <cell r="H5632">
            <v>4</v>
          </cell>
          <cell r="I5632" t="str">
            <v>Yes</v>
          </cell>
          <cell r="J5632" t="str">
            <v>Timbres (260) &gt; Europe (4742) &gt; Belgique et colonies (182429) &gt; Préoblitérés (156181)</v>
          </cell>
        </row>
        <row r="5633">
          <cell r="G5633">
            <v>109380</v>
          </cell>
          <cell r="H5633">
            <v>4</v>
          </cell>
          <cell r="I5633" t="str">
            <v>Yes</v>
          </cell>
          <cell r="J5633" t="str">
            <v>Timbres (260) &gt; Europe (4742) &gt; Belgique et colonies (182429) &gt; Préphilatélie (109380)</v>
          </cell>
        </row>
        <row r="5634">
          <cell r="G5634">
            <v>156179</v>
          </cell>
          <cell r="H5634">
            <v>4</v>
          </cell>
          <cell r="I5634" t="str">
            <v>Yes</v>
          </cell>
          <cell r="J5634" t="str">
            <v>Timbres (260) &gt; Europe (4742) &gt; Belgique et colonies (182429) &gt; Publicités, tête-bêche (156179)</v>
          </cell>
        </row>
        <row r="5635">
          <cell r="G5635">
            <v>22995</v>
          </cell>
          <cell r="H5635">
            <v>4</v>
          </cell>
          <cell r="I5635" t="str">
            <v>Yes</v>
          </cell>
          <cell r="J5635" t="str">
            <v>Timbres (260) &gt; Europe (4742) &gt; Belgique et colonies (182429) &gt; Semi-moderne (n 725-1173) (22995)</v>
          </cell>
        </row>
        <row r="5636">
          <cell r="G5636">
            <v>109384</v>
          </cell>
          <cell r="H5636">
            <v>4</v>
          </cell>
          <cell r="I5636" t="str">
            <v>Yes</v>
          </cell>
          <cell r="J5636" t="str">
            <v>Timbres (260) &gt; Europe (4742) &gt; Belgique et colonies (182429) &gt; Taxe (109384)</v>
          </cell>
        </row>
        <row r="5637">
          <cell r="G5637">
            <v>156182</v>
          </cell>
          <cell r="H5637">
            <v>4</v>
          </cell>
          <cell r="I5637" t="str">
            <v>Yes</v>
          </cell>
          <cell r="J5637" t="str">
            <v>Timbres (260) &gt; Europe (4742) &gt; Belgique et colonies (182429) &gt; Timbres de service (156182)</v>
          </cell>
        </row>
        <row r="5638">
          <cell r="G5638">
            <v>156183</v>
          </cell>
          <cell r="H5638">
            <v>4</v>
          </cell>
          <cell r="I5638" t="str">
            <v>Yes</v>
          </cell>
          <cell r="J5638" t="str">
            <v>Timbres (260) &gt; Europe (4742) &gt; Belgique et colonies (182429) &gt; Timbres rouleaux (156183)</v>
          </cell>
        </row>
        <row r="5639">
          <cell r="G5639">
            <v>156184</v>
          </cell>
          <cell r="H5639">
            <v>4</v>
          </cell>
          <cell r="I5639" t="str">
            <v>Yes</v>
          </cell>
          <cell r="J5639" t="str">
            <v>Timbres (260) &gt; Europe (4742) &gt; Belgique et colonies (182429) &gt; Vignettes d'affranchissement (156184)</v>
          </cell>
        </row>
        <row r="5640">
          <cell r="G5640">
            <v>182430</v>
          </cell>
          <cell r="H5640">
            <v>4</v>
          </cell>
          <cell r="I5640" t="str">
            <v>Yes</v>
          </cell>
          <cell r="J5640" t="str">
            <v>Timbres (260) &gt; Europe (4742) &gt; Belgique et colonies (182429) &gt; Autres (182430)</v>
          </cell>
        </row>
        <row r="5641">
          <cell r="G5641">
            <v>127405</v>
          </cell>
          <cell r="H5641">
            <v>3</v>
          </cell>
          <cell r="I5641" t="str">
            <v>Yes</v>
          </cell>
          <cell r="J5641" t="str">
            <v>Timbres (260) &gt; Europe (4742) &gt; Biélorussie (127405)</v>
          </cell>
        </row>
        <row r="5642">
          <cell r="G5642">
            <v>40370</v>
          </cell>
          <cell r="H5642">
            <v>3</v>
          </cell>
          <cell r="I5642" t="str">
            <v>Yes</v>
          </cell>
          <cell r="J5642" t="str">
            <v>Timbres (260) &gt; Europe (4742) &gt; Bosnie-Herzégovine (40370)</v>
          </cell>
        </row>
        <row r="5643">
          <cell r="G5643">
            <v>35288</v>
          </cell>
          <cell r="H5643">
            <v>3</v>
          </cell>
          <cell r="I5643" t="str">
            <v>Yes</v>
          </cell>
          <cell r="J5643" t="str">
            <v>Timbres (260) &gt; Europe (4742) &gt; Bulgarie (35288)</v>
          </cell>
        </row>
        <row r="5644">
          <cell r="G5644">
            <v>179392</v>
          </cell>
          <cell r="H5644">
            <v>3</v>
          </cell>
          <cell r="I5644" t="str">
            <v>Yes</v>
          </cell>
          <cell r="J5644" t="str">
            <v>Timbres (260) &gt; Europe (4742) &gt; Chypre (Depuis 1960) (179392)</v>
          </cell>
        </row>
        <row r="5645">
          <cell r="G5645">
            <v>65174</v>
          </cell>
          <cell r="H5645">
            <v>3</v>
          </cell>
          <cell r="I5645" t="str">
            <v>Yes</v>
          </cell>
          <cell r="J5645" t="str">
            <v>Timbres (260) &gt; Europe (4742) &gt; Colonies britanniques (65174)</v>
          </cell>
        </row>
        <row r="5646">
          <cell r="G5646">
            <v>91581</v>
          </cell>
          <cell r="H5646">
            <v>3</v>
          </cell>
          <cell r="I5646" t="str">
            <v>Yes</v>
          </cell>
          <cell r="J5646" t="str">
            <v>Timbres (260) &gt; Europe (4742) &gt; Croatie (91581)</v>
          </cell>
        </row>
        <row r="5647">
          <cell r="G5647">
            <v>35289</v>
          </cell>
          <cell r="H5647">
            <v>3</v>
          </cell>
          <cell r="I5647" t="str">
            <v>Yes</v>
          </cell>
          <cell r="J5647" t="str">
            <v>Timbres (260) &gt; Europe (4742) &gt; Danemark (35289)</v>
          </cell>
        </row>
        <row r="5648">
          <cell r="G5648">
            <v>21035</v>
          </cell>
          <cell r="H5648">
            <v>3</v>
          </cell>
          <cell r="I5648" t="str">
            <v>Yes</v>
          </cell>
          <cell r="J5648" t="str">
            <v>Timbres (260) &gt; Europe (4742) &gt; Espagne (21035)</v>
          </cell>
        </row>
        <row r="5649">
          <cell r="G5649">
            <v>35284</v>
          </cell>
          <cell r="H5649">
            <v>3</v>
          </cell>
          <cell r="I5649" t="str">
            <v>Yes</v>
          </cell>
          <cell r="J5649" t="str">
            <v>Timbres (260) &gt; Europe (4742) &gt; Estonie (35284)</v>
          </cell>
        </row>
        <row r="5650">
          <cell r="G5650">
            <v>47170</v>
          </cell>
          <cell r="H5650">
            <v>3</v>
          </cell>
          <cell r="I5650" t="str">
            <v>Yes</v>
          </cell>
          <cell r="J5650" t="str">
            <v>Timbres (260) &gt; Europe (4742) &gt; Finlande (47170)</v>
          </cell>
        </row>
        <row r="5651">
          <cell r="G5651">
            <v>47163</v>
          </cell>
          <cell r="H5651">
            <v>3</v>
          </cell>
          <cell r="I5651" t="str">
            <v>Yes</v>
          </cell>
          <cell r="J5651" t="str">
            <v>Timbres (260) &gt; Europe (4742) &gt; Grèce (47163)</v>
          </cell>
        </row>
        <row r="5652">
          <cell r="G5652">
            <v>47164</v>
          </cell>
          <cell r="H5652">
            <v>3</v>
          </cell>
          <cell r="I5652" t="str">
            <v>Yes</v>
          </cell>
          <cell r="J5652" t="str">
            <v>Timbres (260) &gt; Europe (4742) &gt; Groenland (47164)</v>
          </cell>
        </row>
        <row r="5653">
          <cell r="G5653">
            <v>7891</v>
          </cell>
          <cell r="H5653">
            <v>3</v>
          </cell>
          <cell r="I5653" t="str">
            <v>Yes</v>
          </cell>
          <cell r="J5653" t="str">
            <v>Timbres (260) &gt; Europe (4742) &gt; Hongrie (7891)</v>
          </cell>
        </row>
        <row r="5654">
          <cell r="G5654">
            <v>3490</v>
          </cell>
          <cell r="H5654">
            <v>3</v>
          </cell>
          <cell r="I5654" t="str">
            <v>Yes</v>
          </cell>
          <cell r="J5654" t="str">
            <v>Timbres (260) &gt; Europe (4742) &gt; Irlande (3490)</v>
          </cell>
        </row>
        <row r="5655">
          <cell r="G5655">
            <v>47172</v>
          </cell>
          <cell r="H5655">
            <v>3</v>
          </cell>
          <cell r="I5655" t="str">
            <v>Yes</v>
          </cell>
          <cell r="J5655" t="str">
            <v>Timbres (260) &gt; Europe (4742) &gt; Islande (47172)</v>
          </cell>
        </row>
        <row r="5656">
          <cell r="G5656">
            <v>12563</v>
          </cell>
          <cell r="H5656">
            <v>3</v>
          </cell>
          <cell r="I5656" t="str">
            <v>Yes</v>
          </cell>
          <cell r="J5656" t="str">
            <v>Timbres (260) &gt; Europe (4742) &gt; Italie (12563)</v>
          </cell>
        </row>
        <row r="5657">
          <cell r="G5657">
            <v>179393</v>
          </cell>
          <cell r="H5657">
            <v>3</v>
          </cell>
          <cell r="I5657" t="str">
            <v>Yes</v>
          </cell>
          <cell r="J5657" t="str">
            <v>Timbres (260) &gt; Europe (4742) &gt; Kosovo (179393)</v>
          </cell>
        </row>
        <row r="5658">
          <cell r="G5658">
            <v>35285</v>
          </cell>
          <cell r="H5658">
            <v>3</v>
          </cell>
          <cell r="I5658" t="str">
            <v>Yes</v>
          </cell>
          <cell r="J5658" t="str">
            <v>Timbres (260) &gt; Europe (4742) &gt; Lettonie (35285)</v>
          </cell>
        </row>
        <row r="5659">
          <cell r="G5659">
            <v>40411</v>
          </cell>
          <cell r="H5659">
            <v>3</v>
          </cell>
          <cell r="I5659" t="str">
            <v>Yes</v>
          </cell>
          <cell r="J5659" t="str">
            <v>Timbres (260) &gt; Europe (4742) &gt; Liechtenstein (40411)</v>
          </cell>
        </row>
        <row r="5660">
          <cell r="G5660">
            <v>35286</v>
          </cell>
          <cell r="H5660">
            <v>3</v>
          </cell>
          <cell r="I5660" t="str">
            <v>Yes</v>
          </cell>
          <cell r="J5660" t="str">
            <v>Timbres (260) &gt; Europe (4742) &gt; Lituanie (35286)</v>
          </cell>
        </row>
        <row r="5661">
          <cell r="G5661">
            <v>47165</v>
          </cell>
          <cell r="H5661">
            <v>3</v>
          </cell>
          <cell r="I5661" t="str">
            <v>Yes</v>
          </cell>
          <cell r="J5661" t="str">
            <v>Timbres (260) &gt; Europe (4742) &gt; Luxembourg (47165)</v>
          </cell>
        </row>
        <row r="5662">
          <cell r="G5662">
            <v>179394</v>
          </cell>
          <cell r="H5662">
            <v>3</v>
          </cell>
          <cell r="I5662" t="str">
            <v>Yes</v>
          </cell>
          <cell r="J5662" t="str">
            <v>Timbres (260) &gt; Europe (4742) &gt; Macédonie (179394)</v>
          </cell>
        </row>
        <row r="5663">
          <cell r="G5663">
            <v>179395</v>
          </cell>
          <cell r="H5663">
            <v>3</v>
          </cell>
          <cell r="I5663" t="str">
            <v>Yes</v>
          </cell>
          <cell r="J5663" t="str">
            <v>Timbres (260) &gt; Europe (4742) &gt; Malte (Depuis 1964) (179395)</v>
          </cell>
        </row>
        <row r="5664">
          <cell r="G5664">
            <v>179396</v>
          </cell>
          <cell r="H5664">
            <v>3</v>
          </cell>
          <cell r="I5664" t="str">
            <v>Yes</v>
          </cell>
          <cell r="J5664" t="str">
            <v>Timbres (260) &gt; Europe (4742) &gt; Moldovie (179396)</v>
          </cell>
        </row>
        <row r="5665">
          <cell r="G5665">
            <v>7886</v>
          </cell>
          <cell r="H5665">
            <v>3</v>
          </cell>
          <cell r="I5665" t="str">
            <v>Yes</v>
          </cell>
          <cell r="J5665" t="str">
            <v>Timbres (260) &gt; Europe (4742) &gt; Monaco (7886)</v>
          </cell>
        </row>
        <row r="5666">
          <cell r="G5666">
            <v>179397</v>
          </cell>
          <cell r="H5666">
            <v>3</v>
          </cell>
          <cell r="I5666" t="str">
            <v>Yes</v>
          </cell>
          <cell r="J5666" t="str">
            <v>Timbres (260) &gt; Europe (4742) &gt; Monténégro (179397)</v>
          </cell>
        </row>
        <row r="5667">
          <cell r="G5667">
            <v>47167</v>
          </cell>
          <cell r="H5667">
            <v>3</v>
          </cell>
          <cell r="I5667" t="str">
            <v>Yes</v>
          </cell>
          <cell r="J5667" t="str">
            <v>Timbres (260) &gt; Europe (4742) &gt; Norvège (47167)</v>
          </cell>
        </row>
        <row r="5668">
          <cell r="G5668">
            <v>182431</v>
          </cell>
          <cell r="H5668">
            <v>3</v>
          </cell>
          <cell r="I5668" t="str">
            <v>No</v>
          </cell>
          <cell r="J5668" t="str">
            <v>Timbres (260) &gt; Europe (4742) &gt; Pays-Bas et colonies (182431)</v>
          </cell>
        </row>
        <row r="5669">
          <cell r="G5669">
            <v>128270</v>
          </cell>
          <cell r="H5669">
            <v>4</v>
          </cell>
          <cell r="I5669" t="str">
            <v>No</v>
          </cell>
          <cell r="J5669" t="str">
            <v>Timbres (260) &gt; Europe (4742) &gt; Pays-Bas et colonies (182431) &gt; Neufs (128270)</v>
          </cell>
        </row>
        <row r="5670">
          <cell r="G5670">
            <v>128271</v>
          </cell>
          <cell r="H5670">
            <v>5</v>
          </cell>
          <cell r="I5670" t="str">
            <v>Yes</v>
          </cell>
          <cell r="J5670" t="str">
            <v>Timbres (260) &gt; Europe (4742) &gt; Pays-Bas et colonies (182431) &gt; Neufs (128270) &gt; Première émission 1852 (128271)</v>
          </cell>
        </row>
        <row r="5671">
          <cell r="G5671">
            <v>128272</v>
          </cell>
          <cell r="H5671">
            <v>5</v>
          </cell>
          <cell r="I5671" t="str">
            <v>Yes</v>
          </cell>
          <cell r="J5671" t="str">
            <v>Timbres (260) &gt; Europe (4742) &gt; Pays-Bas et colonies (182431) &gt; Neufs (128270) &gt; 1864 - 1899 (128272)</v>
          </cell>
        </row>
        <row r="5672">
          <cell r="G5672">
            <v>128273</v>
          </cell>
          <cell r="H5672">
            <v>5</v>
          </cell>
          <cell r="I5672" t="str">
            <v>Yes</v>
          </cell>
          <cell r="J5672" t="str">
            <v>Timbres (260) &gt; Europe (4742) &gt; Pays-Bas et colonies (182431) &gt; Neufs (128270) &gt; 1900 - 1919 (128273)</v>
          </cell>
        </row>
        <row r="5673">
          <cell r="G5673">
            <v>128274</v>
          </cell>
          <cell r="H5673">
            <v>5</v>
          </cell>
          <cell r="I5673" t="str">
            <v>Yes</v>
          </cell>
          <cell r="J5673" t="str">
            <v>Timbres (260) &gt; Europe (4742) &gt; Pays-Bas et colonies (182431) &gt; Neufs (128270) &gt; 1920 - 1929 (128274)</v>
          </cell>
        </row>
        <row r="5674">
          <cell r="G5674">
            <v>128275</v>
          </cell>
          <cell r="H5674">
            <v>5</v>
          </cell>
          <cell r="I5674" t="str">
            <v>Yes</v>
          </cell>
          <cell r="J5674" t="str">
            <v>Timbres (260) &gt; Europe (4742) &gt; Pays-Bas et colonies (182431) &gt; Neufs (128270) &gt; 1930 - 1939 (128275)</v>
          </cell>
        </row>
        <row r="5675">
          <cell r="G5675">
            <v>128276</v>
          </cell>
          <cell r="H5675">
            <v>5</v>
          </cell>
          <cell r="I5675" t="str">
            <v>Yes</v>
          </cell>
          <cell r="J5675" t="str">
            <v>Timbres (260) &gt; Europe (4742) &gt; Pays-Bas et colonies (182431) &gt; Neufs (128270) &gt; 1940 - 1949 (128276)</v>
          </cell>
        </row>
        <row r="5676">
          <cell r="G5676">
            <v>128277</v>
          </cell>
          <cell r="H5676">
            <v>5</v>
          </cell>
          <cell r="I5676" t="str">
            <v>Yes</v>
          </cell>
          <cell r="J5676" t="str">
            <v>Timbres (260) &gt; Europe (4742) &gt; Pays-Bas et colonies (182431) &gt; Neufs (128270) &gt; 1950 - 1959 (128277)</v>
          </cell>
        </row>
        <row r="5677">
          <cell r="G5677">
            <v>128278</v>
          </cell>
          <cell r="H5677">
            <v>5</v>
          </cell>
          <cell r="I5677" t="str">
            <v>Yes</v>
          </cell>
          <cell r="J5677" t="str">
            <v>Timbres (260) &gt; Europe (4742) &gt; Pays-Bas et colonies (182431) &gt; Neufs (128270) &gt; 1960 - 1969 (128278)</v>
          </cell>
        </row>
        <row r="5678">
          <cell r="G5678">
            <v>128279</v>
          </cell>
          <cell r="H5678">
            <v>5</v>
          </cell>
          <cell r="I5678" t="str">
            <v>Yes</v>
          </cell>
          <cell r="J5678" t="str">
            <v>Timbres (260) &gt; Europe (4742) &gt; Pays-Bas et colonies (182431) &gt; Neufs (128270) &gt; 1970 - 1979 (128279)</v>
          </cell>
        </row>
        <row r="5679">
          <cell r="G5679">
            <v>128280</v>
          </cell>
          <cell r="H5679">
            <v>5</v>
          </cell>
          <cell r="I5679" t="str">
            <v>Yes</v>
          </cell>
          <cell r="J5679" t="str">
            <v>Timbres (260) &gt; Europe (4742) &gt; Pays-Bas et colonies (182431) &gt; Neufs (128270) &gt; 1980 - 1989 (128280)</v>
          </cell>
        </row>
        <row r="5680">
          <cell r="G5680">
            <v>128281</v>
          </cell>
          <cell r="H5680">
            <v>5</v>
          </cell>
          <cell r="I5680" t="str">
            <v>Yes</v>
          </cell>
          <cell r="J5680" t="str">
            <v>Timbres (260) &gt; Europe (4742) &gt; Pays-Bas et colonies (182431) &gt; Neufs (128270) &gt; 1990 - 1999 (128281)</v>
          </cell>
        </row>
        <row r="5681">
          <cell r="G5681">
            <v>128282</v>
          </cell>
          <cell r="H5681">
            <v>5</v>
          </cell>
          <cell r="I5681" t="str">
            <v>Yes</v>
          </cell>
          <cell r="J5681" t="str">
            <v>Timbres (260) &gt; Europe (4742) &gt; Pays-Bas et colonies (182431) &gt; Neufs (128270) &gt; 2000 - aujourd'hui (128282)</v>
          </cell>
        </row>
        <row r="5682">
          <cell r="G5682">
            <v>128283</v>
          </cell>
          <cell r="H5682">
            <v>4</v>
          </cell>
          <cell r="I5682" t="str">
            <v>No</v>
          </cell>
          <cell r="J5682" t="str">
            <v>Timbres (260) &gt; Europe (4742) &gt; Pays-Bas et colonies (182431) &gt; Oblitérés (128283)</v>
          </cell>
        </row>
        <row r="5683">
          <cell r="G5683">
            <v>22951</v>
          </cell>
          <cell r="H5683">
            <v>5</v>
          </cell>
          <cell r="I5683" t="str">
            <v>Yes</v>
          </cell>
          <cell r="J5683" t="str">
            <v>Timbres (260) &gt; Europe (4742) &gt; Pays-Bas et colonies (182431) &gt; Oblitérés (128283) &gt; Première émission 1852 (22951)</v>
          </cell>
        </row>
        <row r="5684">
          <cell r="G5684">
            <v>105243</v>
          </cell>
          <cell r="H5684">
            <v>5</v>
          </cell>
          <cell r="I5684" t="str">
            <v>Yes</v>
          </cell>
          <cell r="J5684" t="str">
            <v>Timbres (260) &gt; Europe (4742) &gt; Pays-Bas et colonies (182431) &gt; Oblitérés (128283) &gt; 1864 - 1899 (105243)</v>
          </cell>
        </row>
        <row r="5685">
          <cell r="G5685">
            <v>105244</v>
          </cell>
          <cell r="H5685">
            <v>5</v>
          </cell>
          <cell r="I5685" t="str">
            <v>Yes</v>
          </cell>
          <cell r="J5685" t="str">
            <v>Timbres (260) &gt; Europe (4742) &gt; Pays-Bas et colonies (182431) &gt; Oblitérés (128283) &gt; 1900 - 1919 (105244)</v>
          </cell>
        </row>
        <row r="5686">
          <cell r="G5686">
            <v>47166</v>
          </cell>
          <cell r="H5686">
            <v>5</v>
          </cell>
          <cell r="I5686" t="str">
            <v>Yes</v>
          </cell>
          <cell r="J5686" t="str">
            <v>Timbres (260) &gt; Europe (4742) &gt; Pays-Bas et colonies (182431) &gt; Oblitérés (128283) &gt; 1920 - 1929 (47166)</v>
          </cell>
        </row>
        <row r="5687">
          <cell r="G5687">
            <v>105253</v>
          </cell>
          <cell r="H5687">
            <v>5</v>
          </cell>
          <cell r="I5687" t="str">
            <v>Yes</v>
          </cell>
          <cell r="J5687" t="str">
            <v>Timbres (260) &gt; Europe (4742) &gt; Pays-Bas et colonies (182431) &gt; Oblitérés (128283) &gt; 1930 - 1939 (105253)</v>
          </cell>
        </row>
        <row r="5688">
          <cell r="G5688">
            <v>105254</v>
          </cell>
          <cell r="H5688">
            <v>5</v>
          </cell>
          <cell r="I5688" t="str">
            <v>Yes</v>
          </cell>
          <cell r="J5688" t="str">
            <v>Timbres (260) &gt; Europe (4742) &gt; Pays-Bas et colonies (182431) &gt; Oblitérés (128283) &gt; 1940 - 1949 (105254)</v>
          </cell>
        </row>
        <row r="5689">
          <cell r="G5689">
            <v>22961</v>
          </cell>
          <cell r="H5689">
            <v>5</v>
          </cell>
          <cell r="I5689" t="str">
            <v>Yes</v>
          </cell>
          <cell r="J5689" t="str">
            <v>Timbres (260) &gt; Europe (4742) &gt; Pays-Bas et colonies (182431) &gt; Oblitérés (128283) &gt; 1950 - 1959 (22961)</v>
          </cell>
        </row>
        <row r="5690">
          <cell r="G5690">
            <v>57147</v>
          </cell>
          <cell r="H5690">
            <v>5</v>
          </cell>
          <cell r="I5690" t="str">
            <v>Yes</v>
          </cell>
          <cell r="J5690" t="str">
            <v>Timbres (260) &gt; Europe (4742) &gt; Pays-Bas et colonies (182431) &gt; Oblitérés (128283) &gt; 1960 - 1969 (57147)</v>
          </cell>
        </row>
        <row r="5691">
          <cell r="G5691">
            <v>105252</v>
          </cell>
          <cell r="H5691">
            <v>5</v>
          </cell>
          <cell r="I5691" t="str">
            <v>Yes</v>
          </cell>
          <cell r="J5691" t="str">
            <v>Timbres (260) &gt; Europe (4742) &gt; Pays-Bas et colonies (182431) &gt; Oblitérés (128283) &gt; 1970 - 1979 (105252)</v>
          </cell>
        </row>
        <row r="5692">
          <cell r="G5692">
            <v>22952</v>
          </cell>
          <cell r="H5692">
            <v>5</v>
          </cell>
          <cell r="I5692" t="str">
            <v>Yes</v>
          </cell>
          <cell r="J5692" t="str">
            <v>Timbres (260) &gt; Europe (4742) &gt; Pays-Bas et colonies (182431) &gt; Oblitérés (128283) &gt; 1980 - 1989 (22952)</v>
          </cell>
        </row>
        <row r="5693">
          <cell r="G5693">
            <v>57146</v>
          </cell>
          <cell r="H5693">
            <v>5</v>
          </cell>
          <cell r="I5693" t="str">
            <v>Yes</v>
          </cell>
          <cell r="J5693" t="str">
            <v>Timbres (260) &gt; Europe (4742) &gt; Pays-Bas et colonies (182431) &gt; Oblitérés (128283) &gt; 1990 - 1999 (57146)</v>
          </cell>
        </row>
        <row r="5694">
          <cell r="G5694">
            <v>105245</v>
          </cell>
          <cell r="H5694">
            <v>5</v>
          </cell>
          <cell r="I5694" t="str">
            <v>Yes</v>
          </cell>
          <cell r="J5694" t="str">
            <v>Timbres (260) &gt; Europe (4742) &gt; Pays-Bas et colonies (182431) &gt; Oblitérés (128283) &gt; 2000 - aujourd'hui (105245)</v>
          </cell>
        </row>
        <row r="5695">
          <cell r="G5695">
            <v>105246</v>
          </cell>
          <cell r="H5695">
            <v>4</v>
          </cell>
          <cell r="I5695" t="str">
            <v>No</v>
          </cell>
          <cell r="J5695" t="str">
            <v>Timbres (260) &gt; Europe (4742) &gt; Pays-Bas et colonies (182431) &gt; FDC (Premier jour) (105246)</v>
          </cell>
        </row>
        <row r="5696">
          <cell r="G5696">
            <v>105247</v>
          </cell>
          <cell r="H5696">
            <v>5</v>
          </cell>
          <cell r="I5696" t="str">
            <v>Yes</v>
          </cell>
          <cell r="J5696" t="str">
            <v>Timbres (260) &gt; Europe (4742) &gt; Pays-Bas et colonies (182431) &gt; FDC (Premier jour) (105246) &gt; FDC E1 - E149 (105247)</v>
          </cell>
        </row>
        <row r="5697">
          <cell r="G5697">
            <v>105248</v>
          </cell>
          <cell r="H5697">
            <v>5</v>
          </cell>
          <cell r="I5697" t="str">
            <v>Yes</v>
          </cell>
          <cell r="J5697" t="str">
            <v>Timbres (260) &gt; Europe (4742) &gt; Pays-Bas et colonies (182431) &gt; FDC (Premier jour) (105246) &gt; FDC E150 - E249 (105248)</v>
          </cell>
        </row>
        <row r="5698">
          <cell r="G5698">
            <v>105249</v>
          </cell>
          <cell r="H5698">
            <v>5</v>
          </cell>
          <cell r="I5698" t="str">
            <v>Yes</v>
          </cell>
          <cell r="J5698" t="str">
            <v>Timbres (260) &gt; Europe (4742) &gt; Pays-Bas et colonies (182431) &gt; FDC (Premier jour) (105246) &gt; FDC E250 - E349 (105249)</v>
          </cell>
        </row>
        <row r="5699">
          <cell r="G5699">
            <v>128298</v>
          </cell>
          <cell r="H5699">
            <v>5</v>
          </cell>
          <cell r="I5699" t="str">
            <v>Yes</v>
          </cell>
          <cell r="J5699" t="str">
            <v>Timbres (260) &gt; Europe (4742) &gt; Pays-Bas et colonies (182431) &gt; FDC (Premier jour) (105246) &gt; FDC E350 - E449 (128298)</v>
          </cell>
        </row>
        <row r="5700">
          <cell r="G5700">
            <v>22953</v>
          </cell>
          <cell r="H5700">
            <v>5</v>
          </cell>
          <cell r="I5700" t="str">
            <v>Yes</v>
          </cell>
          <cell r="J5700" t="str">
            <v>Timbres (260) &gt; Europe (4742) &gt; Pays-Bas et colonies (182431) &gt; FDC (Premier jour) (105246) &gt; FDC E450 - aujourd'hui (22953)</v>
          </cell>
        </row>
        <row r="5701">
          <cell r="G5701">
            <v>105250</v>
          </cell>
          <cell r="H5701">
            <v>4</v>
          </cell>
          <cell r="I5701" t="str">
            <v>No</v>
          </cell>
          <cell r="J5701" t="str">
            <v>Timbres (260) &gt; Europe (4742) &gt; Pays-Bas et colonies (182431) &gt; Blocs, carnets (105250)</v>
          </cell>
        </row>
        <row r="5702">
          <cell r="G5702">
            <v>105251</v>
          </cell>
          <cell r="H5702">
            <v>5</v>
          </cell>
          <cell r="I5702" t="str">
            <v>Yes</v>
          </cell>
          <cell r="J5702" t="str">
            <v>Timbres (260) &gt; Europe (4742) &gt; Pays-Bas et colonies (182431) &gt; Blocs, carnets (105250) &gt; PB 1 - PB15 (105251)</v>
          </cell>
        </row>
        <row r="5703">
          <cell r="G5703">
            <v>22954</v>
          </cell>
          <cell r="H5703">
            <v>5</v>
          </cell>
          <cell r="I5703" t="str">
            <v>Yes</v>
          </cell>
          <cell r="J5703" t="str">
            <v>Timbres (260) &gt; Europe (4742) &gt; Pays-Bas et colonies (182431) &gt; Blocs, carnets (105250) &gt; PB16 - PB30 (22954)</v>
          </cell>
        </row>
        <row r="5704">
          <cell r="G5704">
            <v>128299</v>
          </cell>
          <cell r="H5704">
            <v>5</v>
          </cell>
          <cell r="I5704" t="str">
            <v>Yes</v>
          </cell>
          <cell r="J5704" t="str">
            <v>Timbres (260) &gt; Europe (4742) &gt; Pays-Bas et colonies (182431) &gt; Blocs, carnets (105250) &gt; PB31 - PB45 (128299)</v>
          </cell>
        </row>
        <row r="5705">
          <cell r="G5705">
            <v>128300</v>
          </cell>
          <cell r="H5705">
            <v>5</v>
          </cell>
          <cell r="I5705" t="str">
            <v>Yes</v>
          </cell>
          <cell r="J5705" t="str">
            <v>Timbres (260) &gt; Europe (4742) &gt; Pays-Bas et colonies (182431) &gt; Blocs, carnets (105250) &gt; PB45 - aujourd'hui (128300)</v>
          </cell>
        </row>
        <row r="5706">
          <cell r="G5706">
            <v>105255</v>
          </cell>
          <cell r="H5706">
            <v>4</v>
          </cell>
          <cell r="I5706" t="str">
            <v>No</v>
          </cell>
          <cell r="J5706" t="str">
            <v>Timbres (260) &gt; Europe (4742) &gt; Pays-Bas et colonies (182431) &gt; Lettres et entiers postaux (105255)</v>
          </cell>
        </row>
        <row r="5707">
          <cell r="G5707">
            <v>135021</v>
          </cell>
          <cell r="H5707">
            <v>5</v>
          </cell>
          <cell r="I5707" t="str">
            <v>Yes</v>
          </cell>
          <cell r="J5707" t="str">
            <v>Timbres (260) &gt; Europe (4742) &gt; Pays-Bas et colonies (182431) &gt; Lettres et entiers postaux (105255) &gt; Affranchissement mixte (135021)</v>
          </cell>
        </row>
        <row r="5708">
          <cell r="G5708">
            <v>105257</v>
          </cell>
          <cell r="H5708">
            <v>5</v>
          </cell>
          <cell r="I5708" t="str">
            <v>Yes</v>
          </cell>
          <cell r="J5708" t="str">
            <v>Timbres (260) &gt; Europe (4742) &gt; Pays-Bas et colonies (182431) &gt; Lettres et entiers postaux (105255) &gt; Cartes postales (105257)</v>
          </cell>
        </row>
        <row r="5709">
          <cell r="G5709">
            <v>7902</v>
          </cell>
          <cell r="H5709">
            <v>5</v>
          </cell>
          <cell r="I5709" t="str">
            <v>Yes</v>
          </cell>
          <cell r="J5709" t="str">
            <v>Timbres (260) &gt; Europe (4742) &gt; Pays-Bas et colonies (182431) &gt; Lettres et entiers postaux (105255) &gt; Lettres (7902)</v>
          </cell>
        </row>
        <row r="5710">
          <cell r="G5710">
            <v>105256</v>
          </cell>
          <cell r="H5710">
            <v>5</v>
          </cell>
          <cell r="I5710" t="str">
            <v>Yes</v>
          </cell>
          <cell r="J5710" t="str">
            <v>Timbres (260) &gt; Europe (4742) &gt; Pays-Bas et colonies (182431) &gt; Lettres et entiers postaux (105255) &gt; Poste aérienne (105256)</v>
          </cell>
        </row>
        <row r="5711">
          <cell r="G5711">
            <v>22955</v>
          </cell>
          <cell r="H5711">
            <v>5</v>
          </cell>
          <cell r="I5711" t="str">
            <v>Yes</v>
          </cell>
          <cell r="J5711" t="str">
            <v>Timbres (260) &gt; Europe (4742) &gt; Pays-Bas et colonies (182431) &gt; Lettres et entiers postaux (105255) &gt; Autres (22955)</v>
          </cell>
        </row>
        <row r="5712">
          <cell r="G5712">
            <v>128301</v>
          </cell>
          <cell r="H5712">
            <v>4</v>
          </cell>
          <cell r="I5712" t="str">
            <v>Yes</v>
          </cell>
          <cell r="J5712" t="str">
            <v>Timbres (260) &gt; Europe (4742) &gt; Pays-Bas et colonies (182431) &gt; Poste aérienne (128301)</v>
          </cell>
        </row>
        <row r="5713">
          <cell r="G5713">
            <v>182432</v>
          </cell>
          <cell r="H5713">
            <v>4</v>
          </cell>
          <cell r="I5713" t="str">
            <v>Yes</v>
          </cell>
          <cell r="J5713" t="str">
            <v>Timbres (260) &gt; Europe (4742) &gt; Pays-Bas et colonies (182431) &gt; Piquages à cheval et erreurs (182432)</v>
          </cell>
        </row>
        <row r="5714">
          <cell r="G5714">
            <v>22959</v>
          </cell>
          <cell r="H5714">
            <v>4</v>
          </cell>
          <cell r="I5714" t="str">
            <v>Yes</v>
          </cell>
          <cell r="J5714" t="str">
            <v>Timbres (260) &gt; Europe (4742) &gt; Pays-Bas et colonies (182431) &gt; Taxe (22959)</v>
          </cell>
        </row>
        <row r="5715">
          <cell r="G5715">
            <v>40414</v>
          </cell>
          <cell r="H5715">
            <v>4</v>
          </cell>
          <cell r="I5715" t="str">
            <v>No</v>
          </cell>
          <cell r="J5715" t="str">
            <v>Timbres (260) &gt; Europe (4742) &gt; Pays-Bas et colonies (182431) &gt; Pays-Bas anciennes colonies (40414)</v>
          </cell>
        </row>
        <row r="5716">
          <cell r="G5716">
            <v>695</v>
          </cell>
          <cell r="H5716">
            <v>5</v>
          </cell>
          <cell r="I5716" t="str">
            <v>Yes</v>
          </cell>
          <cell r="J5716" t="str">
            <v>Timbres (260) &gt; Europe (4742) &gt; Pays-Bas et colonies (182431) &gt; Pays-Bas anciennes colonies (40414) &gt; Suriname (695)</v>
          </cell>
        </row>
        <row r="5717">
          <cell r="G5717">
            <v>128304</v>
          </cell>
          <cell r="H5717">
            <v>5</v>
          </cell>
          <cell r="I5717" t="str">
            <v>No</v>
          </cell>
          <cell r="J5717" t="str">
            <v>Timbres (260) &gt; Europe (4742) &gt; Pays-Bas et colonies (182431) &gt; Pays-Bas anciennes colonies (40414) &gt; Indes néerlandaises (128304)</v>
          </cell>
        </row>
        <row r="5718">
          <cell r="G5718">
            <v>128305</v>
          </cell>
          <cell r="H5718">
            <v>6</v>
          </cell>
          <cell r="I5718" t="str">
            <v>Yes</v>
          </cell>
          <cell r="J5718" t="str">
            <v>Timbres (260) &gt; Europe (4742) &gt; Pays-Bas et colonies (182431) &gt; Pays-Bas anciennes colonies (40414) &gt; Indes néerlandaises (128304) &gt; Neufs (128305)</v>
          </cell>
        </row>
        <row r="5719">
          <cell r="G5719">
            <v>135222</v>
          </cell>
          <cell r="H5719">
            <v>6</v>
          </cell>
          <cell r="I5719" t="str">
            <v>Yes</v>
          </cell>
          <cell r="J5719" t="str">
            <v>Timbres (260) &gt; Europe (4742) &gt; Pays-Bas et colonies (182431) &gt; Pays-Bas anciennes colonies (40414) &gt; Indes néerlandaises (128304) &gt; Oblitérés (135222)</v>
          </cell>
        </row>
        <row r="5720">
          <cell r="G5720">
            <v>128306</v>
          </cell>
          <cell r="H5720">
            <v>5</v>
          </cell>
          <cell r="I5720" t="str">
            <v>No</v>
          </cell>
          <cell r="J5720" t="str">
            <v>Timbres (260) &gt; Europe (4742) &gt; Pays-Bas et colonies (182431) &gt; Pays-Bas anciennes colonies (40414) &gt; Antilles néerlandaises (128306)</v>
          </cell>
        </row>
        <row r="5721">
          <cell r="G5721">
            <v>3496</v>
          </cell>
          <cell r="H5721">
            <v>6</v>
          </cell>
          <cell r="I5721" t="str">
            <v>Yes</v>
          </cell>
          <cell r="J5721" t="str">
            <v>Timbres (260) &gt; Europe (4742) &gt; Pays-Bas et colonies (182431) &gt; Pays-Bas anciennes colonies (40414) &gt; Antilles néerlandaises (128306) &gt; Avant 1975 (3496)</v>
          </cell>
        </row>
        <row r="5722">
          <cell r="G5722">
            <v>128307</v>
          </cell>
          <cell r="H5722">
            <v>6</v>
          </cell>
          <cell r="I5722" t="str">
            <v>Yes</v>
          </cell>
          <cell r="J5722" t="str">
            <v>Timbres (260) &gt; Europe (4742) &gt; Pays-Bas et colonies (182431) &gt; Pays-Bas anciennes colonies (40414) &gt; Antilles néerlandaises (128306) &gt; 1975 - aujourd'hui (128307)</v>
          </cell>
        </row>
        <row r="5723">
          <cell r="G5723">
            <v>182433</v>
          </cell>
          <cell r="H5723">
            <v>5</v>
          </cell>
          <cell r="I5723" t="str">
            <v>No</v>
          </cell>
          <cell r="J5723" t="str">
            <v>Timbres (260) &gt; Europe (4742) &gt; Pays-Bas et colonies (182431) &gt; Pays-Bas anciennes colonies (40414) &gt; Curaçao (182433)</v>
          </cell>
        </row>
        <row r="5724">
          <cell r="G5724">
            <v>128309</v>
          </cell>
          <cell r="H5724">
            <v>6</v>
          </cell>
          <cell r="I5724" t="str">
            <v>Yes</v>
          </cell>
          <cell r="J5724" t="str">
            <v>Timbres (260) &gt; Europe (4742) &gt; Pays-Bas et colonies (182431) &gt; Pays-Bas anciennes colonies (40414) &gt; Curaçao (182433) &gt; Neufs (128309)</v>
          </cell>
        </row>
        <row r="5725">
          <cell r="G5725">
            <v>128310</v>
          </cell>
          <cell r="H5725">
            <v>6</v>
          </cell>
          <cell r="I5725" t="str">
            <v>Yes</v>
          </cell>
          <cell r="J5725" t="str">
            <v>Timbres (260) &gt; Europe (4742) &gt; Pays-Bas et colonies (182431) &gt; Pays-Bas anciennes colonies (40414) &gt; Curaçao (182433) &gt; Oblitérés (128310)</v>
          </cell>
        </row>
        <row r="5726">
          <cell r="G5726">
            <v>182434</v>
          </cell>
          <cell r="H5726">
            <v>5</v>
          </cell>
          <cell r="I5726" t="str">
            <v>Yes</v>
          </cell>
          <cell r="J5726" t="str">
            <v>Timbres (260) &gt; Europe (4742) &gt; Pays-Bas et colonies (182431) &gt; Pays-Bas anciennes colonies (40414) &gt; Aruba (182434)</v>
          </cell>
        </row>
        <row r="5727">
          <cell r="G5727">
            <v>136691</v>
          </cell>
          <cell r="H5727">
            <v>5</v>
          </cell>
          <cell r="I5727" t="str">
            <v>Yes</v>
          </cell>
          <cell r="J5727" t="str">
            <v>Timbres (260) &gt; Europe (4742) &gt; Pays-Bas et colonies (182431) &gt; Pays-Bas anciennes colonies (40414) &gt; Nouvelle-Guinée néerlandaise (136691)</v>
          </cell>
        </row>
        <row r="5728">
          <cell r="G5728">
            <v>22960</v>
          </cell>
          <cell r="H5728">
            <v>4</v>
          </cell>
          <cell r="I5728" t="str">
            <v>Yes</v>
          </cell>
          <cell r="J5728" t="str">
            <v>Timbres (260) &gt; Europe (4742) &gt; Pays-Bas et colonies (182431) &gt; Autres (22960)</v>
          </cell>
        </row>
        <row r="5729">
          <cell r="G5729">
            <v>40417</v>
          </cell>
          <cell r="H5729">
            <v>3</v>
          </cell>
          <cell r="I5729" t="str">
            <v>Yes</v>
          </cell>
          <cell r="J5729" t="str">
            <v>Timbres (260) &gt; Europe (4742) &gt; Pologne (40417)</v>
          </cell>
        </row>
        <row r="5730">
          <cell r="G5730">
            <v>40419</v>
          </cell>
          <cell r="H5730">
            <v>3</v>
          </cell>
          <cell r="I5730" t="str">
            <v>Yes</v>
          </cell>
          <cell r="J5730" t="str">
            <v>Timbres (260) &gt; Europe (4742) &gt; Portugal et colonies (40419)</v>
          </cell>
        </row>
        <row r="5731">
          <cell r="G5731">
            <v>47162</v>
          </cell>
          <cell r="H5731">
            <v>3</v>
          </cell>
          <cell r="I5731" t="str">
            <v>Yes</v>
          </cell>
          <cell r="J5731" t="str">
            <v>Timbres (260) &gt; Europe (4742) &gt; République tchèque (47162)</v>
          </cell>
        </row>
        <row r="5732">
          <cell r="G5732">
            <v>47169</v>
          </cell>
          <cell r="H5732">
            <v>3</v>
          </cell>
          <cell r="I5732" t="str">
            <v>Yes</v>
          </cell>
          <cell r="J5732" t="str">
            <v>Timbres (260) &gt; Europe (4742) &gt; Roumanie (47169)</v>
          </cell>
        </row>
        <row r="5733">
          <cell r="G5733">
            <v>3499</v>
          </cell>
          <cell r="H5733">
            <v>3</v>
          </cell>
          <cell r="I5733" t="str">
            <v>Yes</v>
          </cell>
          <cell r="J5733" t="str">
            <v>Timbres (260) &gt; Europe (4742) &gt; Royaume-Uni (3499)</v>
          </cell>
        </row>
        <row r="5734">
          <cell r="G5734">
            <v>40422</v>
          </cell>
          <cell r="H5734">
            <v>3</v>
          </cell>
          <cell r="I5734" t="str">
            <v>Yes</v>
          </cell>
          <cell r="J5734" t="str">
            <v>Timbres (260) &gt; Europe (4742) &gt; Russie et URSS (40422)</v>
          </cell>
        </row>
        <row r="5735">
          <cell r="G5735">
            <v>42829</v>
          </cell>
          <cell r="H5735">
            <v>3</v>
          </cell>
          <cell r="I5735" t="str">
            <v>Yes</v>
          </cell>
          <cell r="J5735" t="str">
            <v>Timbres (260) &gt; Europe (4742) &gt; Saint-Marin (42829)</v>
          </cell>
        </row>
        <row r="5736">
          <cell r="G5736">
            <v>179398</v>
          </cell>
          <cell r="H5736">
            <v>3</v>
          </cell>
          <cell r="I5736" t="str">
            <v>Yes</v>
          </cell>
          <cell r="J5736" t="str">
            <v>Timbres (260) &gt; Europe (4742) &gt; Serbie (179398)</v>
          </cell>
        </row>
        <row r="5737">
          <cell r="G5737">
            <v>127399</v>
          </cell>
          <cell r="H5737">
            <v>3</v>
          </cell>
          <cell r="I5737" t="str">
            <v>Yes</v>
          </cell>
          <cell r="J5737" t="str">
            <v>Timbres (260) &gt; Europe (4742) &gt; Slovaquie (127399)</v>
          </cell>
        </row>
        <row r="5738">
          <cell r="G5738">
            <v>127400</v>
          </cell>
          <cell r="H5738">
            <v>3</v>
          </cell>
          <cell r="I5738" t="str">
            <v>Yes</v>
          </cell>
          <cell r="J5738" t="str">
            <v>Timbres (260) &gt; Europe (4742) &gt; Slovénie (127400)</v>
          </cell>
        </row>
        <row r="5739">
          <cell r="G5739">
            <v>47171</v>
          </cell>
          <cell r="H5739">
            <v>3</v>
          </cell>
          <cell r="I5739" t="str">
            <v>Yes</v>
          </cell>
          <cell r="J5739" t="str">
            <v>Timbres (260) &gt; Europe (4742) &gt; Suède (47171)</v>
          </cell>
        </row>
        <row r="5740">
          <cell r="G5740">
            <v>4749</v>
          </cell>
          <cell r="H5740">
            <v>3</v>
          </cell>
          <cell r="I5740" t="str">
            <v>Yes</v>
          </cell>
          <cell r="J5740" t="str">
            <v>Timbres (260) &gt; Europe (4742) &gt; Suisse (4749)</v>
          </cell>
        </row>
        <row r="5741">
          <cell r="G5741">
            <v>65182</v>
          </cell>
          <cell r="H5741">
            <v>3</v>
          </cell>
          <cell r="I5741" t="str">
            <v>Yes</v>
          </cell>
          <cell r="J5741" t="str">
            <v>Timbres (260) &gt; Europe (4742) &gt; Turquie (65182)</v>
          </cell>
        </row>
        <row r="5742">
          <cell r="G5742">
            <v>127402</v>
          </cell>
          <cell r="H5742">
            <v>3</v>
          </cell>
          <cell r="I5742" t="str">
            <v>Yes</v>
          </cell>
          <cell r="J5742" t="str">
            <v>Timbres (260) &gt; Europe (4742) &gt; Ukraine (127402)</v>
          </cell>
        </row>
        <row r="5743">
          <cell r="G5743">
            <v>17937</v>
          </cell>
          <cell r="H5743">
            <v>3</v>
          </cell>
          <cell r="I5743" t="str">
            <v>Yes</v>
          </cell>
          <cell r="J5743" t="str">
            <v>Timbres (260) &gt; Europe (4742) &gt; Vatican (17937)</v>
          </cell>
        </row>
        <row r="5744">
          <cell r="G5744">
            <v>65183</v>
          </cell>
          <cell r="H5744">
            <v>3</v>
          </cell>
          <cell r="I5744" t="str">
            <v>Yes</v>
          </cell>
          <cell r="J5744" t="str">
            <v>Timbres (260) &gt; Europe (4742) &gt; Yugoslavie (65183)</v>
          </cell>
        </row>
        <row r="5745">
          <cell r="G5745">
            <v>80121</v>
          </cell>
          <cell r="H5745">
            <v>3</v>
          </cell>
          <cell r="I5745" t="str">
            <v>Yes</v>
          </cell>
          <cell r="J5745" t="str">
            <v>Timbres (260) &gt; Europe (4742) &gt; Collections et mélanges (80121)</v>
          </cell>
        </row>
        <row r="5746">
          <cell r="G5746">
            <v>699</v>
          </cell>
          <cell r="H5746">
            <v>3</v>
          </cell>
          <cell r="I5746" t="str">
            <v>Yes</v>
          </cell>
          <cell r="J5746" t="str">
            <v>Timbres (260) &gt; Europe (4742) &gt; Autres (699)</v>
          </cell>
        </row>
        <row r="5747">
          <cell r="G5747">
            <v>181422</v>
          </cell>
          <cell r="H5747">
            <v>2</v>
          </cell>
          <cell r="I5747" t="str">
            <v>No</v>
          </cell>
          <cell r="J5747" t="str">
            <v>Timbres (260) &gt; Moyen-Orient (181422)</v>
          </cell>
        </row>
        <row r="5748">
          <cell r="G5748">
            <v>145822</v>
          </cell>
          <cell r="H5748">
            <v>3</v>
          </cell>
          <cell r="I5748" t="str">
            <v>Yes</v>
          </cell>
          <cell r="J5748" t="str">
            <v>Timbres (260) &gt; Moyen-Orient (181422) &gt; Afghanistan (145822)</v>
          </cell>
        </row>
        <row r="5749">
          <cell r="G5749">
            <v>123801</v>
          </cell>
          <cell r="H5749">
            <v>3</v>
          </cell>
          <cell r="I5749" t="str">
            <v>Yes</v>
          </cell>
          <cell r="J5749" t="str">
            <v>Timbres (260) &gt; Moyen-Orient (181422) &gt; Arabie saoudite (123801)</v>
          </cell>
        </row>
        <row r="5750">
          <cell r="G5750">
            <v>123791</v>
          </cell>
          <cell r="H5750">
            <v>3</v>
          </cell>
          <cell r="I5750" t="str">
            <v>Yes</v>
          </cell>
          <cell r="J5750" t="str">
            <v>Timbres (260) &gt; Moyen-Orient (181422) &gt; Bahreïn (Depuis 1971) (123791)</v>
          </cell>
        </row>
        <row r="5751">
          <cell r="G5751">
            <v>127419</v>
          </cell>
          <cell r="H5751">
            <v>3</v>
          </cell>
          <cell r="I5751" t="str">
            <v>Yes</v>
          </cell>
          <cell r="J5751" t="str">
            <v>Timbres (260) &gt; Moyen-Orient (181422) &gt; Égypte (127419)</v>
          </cell>
        </row>
        <row r="5752">
          <cell r="G5752">
            <v>123803</v>
          </cell>
          <cell r="H5752">
            <v>3</v>
          </cell>
          <cell r="I5752" t="str">
            <v>Yes</v>
          </cell>
          <cell r="J5752" t="str">
            <v>Timbres (260) &gt; Moyen-Orient (181422) &gt; Émirats arabes unis (123803)</v>
          </cell>
        </row>
        <row r="5753">
          <cell r="G5753">
            <v>123794</v>
          </cell>
          <cell r="H5753">
            <v>3</v>
          </cell>
          <cell r="I5753" t="str">
            <v>Yes</v>
          </cell>
          <cell r="J5753" t="str">
            <v>Timbres (260) &gt; Moyen-Orient (181422) &gt; Irak (123794)</v>
          </cell>
        </row>
        <row r="5754">
          <cell r="G5754">
            <v>123795</v>
          </cell>
          <cell r="H5754">
            <v>3</v>
          </cell>
          <cell r="I5754" t="str">
            <v>Yes</v>
          </cell>
          <cell r="J5754" t="str">
            <v>Timbres (260) &gt; Moyen-Orient (181422) &gt; Israël (123795)</v>
          </cell>
        </row>
        <row r="5755">
          <cell r="G5755">
            <v>123796</v>
          </cell>
          <cell r="H5755">
            <v>3</v>
          </cell>
          <cell r="I5755" t="str">
            <v>Yes</v>
          </cell>
          <cell r="J5755" t="str">
            <v>Timbres (260) &gt; Moyen-Orient (181422) &gt; Jordanie (123796)</v>
          </cell>
        </row>
        <row r="5756">
          <cell r="G5756">
            <v>123797</v>
          </cell>
          <cell r="H5756">
            <v>3</v>
          </cell>
          <cell r="I5756" t="str">
            <v>Yes</v>
          </cell>
          <cell r="J5756" t="str">
            <v>Timbres (260) &gt; Moyen-Orient (181422) &gt; Koweït (Depuis 1961) (123797)</v>
          </cell>
        </row>
        <row r="5757">
          <cell r="G5757">
            <v>123798</v>
          </cell>
          <cell r="H5757">
            <v>3</v>
          </cell>
          <cell r="I5757" t="str">
            <v>Yes</v>
          </cell>
          <cell r="J5757" t="str">
            <v>Timbres (260) &gt; Moyen-Orient (181422) &gt; Liban (123798)</v>
          </cell>
        </row>
        <row r="5758">
          <cell r="G5758">
            <v>123799</v>
          </cell>
          <cell r="H5758">
            <v>3</v>
          </cell>
          <cell r="I5758" t="str">
            <v>Yes</v>
          </cell>
          <cell r="J5758" t="str">
            <v>Timbres (260) &gt; Moyen-Orient (181422) &gt; Oman (123799)</v>
          </cell>
        </row>
        <row r="5759">
          <cell r="G5759">
            <v>131628</v>
          </cell>
          <cell r="H5759">
            <v>3</v>
          </cell>
          <cell r="I5759" t="str">
            <v>Yes</v>
          </cell>
          <cell r="J5759" t="str">
            <v>Timbres (260) &gt; Moyen-Orient (181422) &gt; Palestine (Depuis 1948) (131628)</v>
          </cell>
        </row>
        <row r="5760">
          <cell r="G5760">
            <v>123800</v>
          </cell>
          <cell r="H5760">
            <v>3</v>
          </cell>
          <cell r="I5760" t="str">
            <v>Yes</v>
          </cell>
          <cell r="J5760" t="str">
            <v>Timbres (260) &gt; Moyen-Orient (181422) &gt; Qatar (123800)</v>
          </cell>
        </row>
        <row r="5761">
          <cell r="G5761">
            <v>123802</v>
          </cell>
          <cell r="H5761">
            <v>3</v>
          </cell>
          <cell r="I5761" t="str">
            <v>Yes</v>
          </cell>
          <cell r="J5761" t="str">
            <v>Timbres (260) &gt; Moyen-Orient (181422) &gt; Syrie (123802)</v>
          </cell>
        </row>
        <row r="5762">
          <cell r="G5762">
            <v>123804</v>
          </cell>
          <cell r="H5762">
            <v>3</v>
          </cell>
          <cell r="I5762" t="str">
            <v>Yes</v>
          </cell>
          <cell r="J5762" t="str">
            <v>Timbres (260) &gt; Moyen-Orient (181422) &gt; Yémen (123804)</v>
          </cell>
        </row>
        <row r="5763">
          <cell r="G5763">
            <v>145842</v>
          </cell>
          <cell r="H5763">
            <v>3</v>
          </cell>
          <cell r="I5763" t="str">
            <v>Yes</v>
          </cell>
          <cell r="J5763" t="str">
            <v>Timbres (260) &gt; Moyen-Orient (181422) &gt; Collections et mélanges (145842)</v>
          </cell>
        </row>
        <row r="5764">
          <cell r="G5764">
            <v>179405</v>
          </cell>
          <cell r="H5764">
            <v>3</v>
          </cell>
          <cell r="I5764" t="str">
            <v>Yes</v>
          </cell>
          <cell r="J5764" t="str">
            <v>Timbres (260) &gt; Moyen-Orient (181422) &gt; Autres (179405)</v>
          </cell>
        </row>
        <row r="5765">
          <cell r="G5765">
            <v>181420</v>
          </cell>
          <cell r="H5765">
            <v>2</v>
          </cell>
          <cell r="I5765" t="str">
            <v>No</v>
          </cell>
          <cell r="J5765" t="str">
            <v>Timbres (260) &gt; Mondial (181420)</v>
          </cell>
        </row>
        <row r="5766">
          <cell r="G5766">
            <v>65184</v>
          </cell>
          <cell r="H5766">
            <v>3</v>
          </cell>
          <cell r="I5766" t="str">
            <v>Yes</v>
          </cell>
          <cell r="J5766" t="str">
            <v>Timbres (260) &gt; Mondial (181420) &gt; Histoire postale (65184)</v>
          </cell>
        </row>
        <row r="5767">
          <cell r="G5767">
            <v>3515</v>
          </cell>
          <cell r="H5767">
            <v>3</v>
          </cell>
          <cell r="I5767" t="str">
            <v>Yes</v>
          </cell>
          <cell r="J5767" t="str">
            <v>Timbres (260) &gt; Mondial (181420) &gt; Organisation des Nations Unies (3515)</v>
          </cell>
        </row>
        <row r="5768">
          <cell r="G5768">
            <v>7908</v>
          </cell>
          <cell r="H5768">
            <v>3</v>
          </cell>
          <cell r="I5768" t="str">
            <v>Yes</v>
          </cell>
          <cell r="J5768" t="str">
            <v>Timbres (260) &gt; Mondial (181420) &gt; Philatéliques (7908)</v>
          </cell>
        </row>
        <row r="5769">
          <cell r="G5769">
            <v>700</v>
          </cell>
          <cell r="H5769">
            <v>3</v>
          </cell>
          <cell r="I5769" t="str">
            <v>Yes</v>
          </cell>
          <cell r="J5769" t="str">
            <v>Timbres (260) &gt; Mondial (181420) &gt; Premier jour (700)</v>
          </cell>
        </row>
        <row r="5770">
          <cell r="G5770">
            <v>698</v>
          </cell>
          <cell r="H5770">
            <v>3</v>
          </cell>
          <cell r="I5770" t="str">
            <v>Yes</v>
          </cell>
          <cell r="J5770" t="str">
            <v>Timbres (260) &gt; Mondial (181420) &gt; Piquages à cheval et erreurs (698)</v>
          </cell>
        </row>
        <row r="5771">
          <cell r="G5771">
            <v>7921</v>
          </cell>
          <cell r="H5771">
            <v>3</v>
          </cell>
          <cell r="I5771" t="str">
            <v>Yes</v>
          </cell>
          <cell r="J5771" t="str">
            <v>Timbres (260) &gt; Mondial (181420) &gt; Collections et mélanges (7921)</v>
          </cell>
        </row>
        <row r="5772">
          <cell r="G5772">
            <v>264</v>
          </cell>
          <cell r="H5772">
            <v>3</v>
          </cell>
          <cell r="I5772" t="str">
            <v>Yes</v>
          </cell>
          <cell r="J5772" t="str">
            <v>Timbres (260) &gt; Mondial (181420) &gt; Autres (264)</v>
          </cell>
        </row>
        <row r="5773">
          <cell r="G5773">
            <v>4752</v>
          </cell>
          <cell r="H5773">
            <v>2</v>
          </cell>
          <cell r="I5773" t="str">
            <v>No</v>
          </cell>
          <cell r="J5773" t="str">
            <v>Timbres (260) &gt; Thèmes (4752)</v>
          </cell>
        </row>
        <row r="5774">
          <cell r="G5774">
            <v>4753</v>
          </cell>
          <cell r="H5774">
            <v>3</v>
          </cell>
          <cell r="I5774" t="str">
            <v>Yes</v>
          </cell>
          <cell r="J5774" t="str">
            <v>Timbres (260) &gt; Thèmes (4752) &gt; Animation, dessins animés (4753)</v>
          </cell>
        </row>
        <row r="5775">
          <cell r="G5775">
            <v>30261</v>
          </cell>
          <cell r="H5775">
            <v>3</v>
          </cell>
          <cell r="I5775" t="str">
            <v>Yes</v>
          </cell>
          <cell r="J5775" t="str">
            <v>Timbres (260) &gt; Thèmes (4752) &gt; Architecture (30261)</v>
          </cell>
        </row>
        <row r="5776">
          <cell r="G5776">
            <v>7896</v>
          </cell>
          <cell r="H5776">
            <v>3</v>
          </cell>
          <cell r="I5776" t="str">
            <v>Yes</v>
          </cell>
          <cell r="J5776" t="str">
            <v>Timbres (260) &gt; Thèmes (4752) &gt; Art (7896)</v>
          </cell>
        </row>
        <row r="5777">
          <cell r="G5777">
            <v>65213</v>
          </cell>
          <cell r="H5777">
            <v>3</v>
          </cell>
          <cell r="I5777" t="str">
            <v>Yes</v>
          </cell>
          <cell r="J5777" t="str">
            <v>Timbres (260) &gt; Thèmes (4752) &gt; Espace (65213)</v>
          </cell>
        </row>
        <row r="5778">
          <cell r="G5778">
            <v>70097</v>
          </cell>
          <cell r="H5778">
            <v>3</v>
          </cell>
          <cell r="I5778" t="str">
            <v>Yes</v>
          </cell>
          <cell r="J5778" t="str">
            <v>Timbres (260) &gt; Thèmes (4752) &gt; Musique (70097)</v>
          </cell>
        </row>
        <row r="5779">
          <cell r="G5779">
            <v>65203</v>
          </cell>
          <cell r="H5779">
            <v>3</v>
          </cell>
          <cell r="I5779" t="str">
            <v>Yes</v>
          </cell>
          <cell r="J5779" t="str">
            <v>Timbres (260) &gt; Thèmes (4752) &gt; Nature et fleurs (65203)</v>
          </cell>
        </row>
        <row r="5780">
          <cell r="G5780">
            <v>68096</v>
          </cell>
          <cell r="H5780">
            <v>3</v>
          </cell>
          <cell r="I5780" t="str">
            <v>Yes</v>
          </cell>
          <cell r="J5780" t="str">
            <v>Timbres (260) &gt; Thèmes (4752) &gt; Personnalités (68096)</v>
          </cell>
        </row>
        <row r="5781">
          <cell r="G5781">
            <v>181419</v>
          </cell>
          <cell r="H5781">
            <v>3</v>
          </cell>
          <cell r="I5781" t="str">
            <v>No</v>
          </cell>
          <cell r="J5781" t="str">
            <v>Timbres (260) &gt; Thèmes (4752) &gt; Règne animal (181419)</v>
          </cell>
        </row>
        <row r="5782">
          <cell r="G5782">
            <v>65201</v>
          </cell>
          <cell r="H5782">
            <v>4</v>
          </cell>
          <cell r="I5782" t="str">
            <v>Yes</v>
          </cell>
          <cell r="J5782" t="str">
            <v>Timbres (260) &gt; Thèmes (4752) &gt; Règne animal (181419) &gt; Animaux domestiques, de ferme (65201)</v>
          </cell>
        </row>
        <row r="5783">
          <cell r="G5783">
            <v>65206</v>
          </cell>
          <cell r="H5783">
            <v>4</v>
          </cell>
          <cell r="I5783" t="str">
            <v>Yes</v>
          </cell>
          <cell r="J5783" t="str">
            <v>Timbres (260) &gt; Thèmes (4752) &gt; Règne animal (181419) &gt; Animaux sauvages (65206)</v>
          </cell>
        </row>
        <row r="5784">
          <cell r="G5784">
            <v>65204</v>
          </cell>
          <cell r="H5784">
            <v>4</v>
          </cell>
          <cell r="I5784" t="str">
            <v>Yes</v>
          </cell>
          <cell r="J5784" t="str">
            <v>Timbres (260) &gt; Thèmes (4752) &gt; Règne animal (181419) &gt; Insectes et papillons (65204)</v>
          </cell>
        </row>
        <row r="5785">
          <cell r="G5785">
            <v>65200</v>
          </cell>
          <cell r="H5785">
            <v>4</v>
          </cell>
          <cell r="I5785" t="str">
            <v>Yes</v>
          </cell>
          <cell r="J5785" t="str">
            <v>Timbres (260) &gt; Thèmes (4752) &gt; Règne animal (181419) &gt; Oiseaux (65200)</v>
          </cell>
        </row>
        <row r="5786">
          <cell r="G5786">
            <v>65202</v>
          </cell>
          <cell r="H5786">
            <v>4</v>
          </cell>
          <cell r="I5786" t="str">
            <v>Yes</v>
          </cell>
          <cell r="J5786" t="str">
            <v>Timbres (260) &gt; Thèmes (4752) &gt; Règne animal (181419) &gt; Poissons, vie aquatique (65202)</v>
          </cell>
        </row>
        <row r="5787">
          <cell r="G5787">
            <v>65205</v>
          </cell>
          <cell r="H5787">
            <v>4</v>
          </cell>
          <cell r="I5787" t="str">
            <v>Yes</v>
          </cell>
          <cell r="J5787" t="str">
            <v>Timbres (260) &gt; Thèmes (4752) &gt; Règne animal (181419) &gt; Reptiles et amphibiens (65205)</v>
          </cell>
        </row>
        <row r="5788">
          <cell r="G5788">
            <v>36716</v>
          </cell>
          <cell r="H5788">
            <v>4</v>
          </cell>
          <cell r="I5788" t="str">
            <v>Yes</v>
          </cell>
          <cell r="J5788" t="str">
            <v>Timbres (260) &gt; Thèmes (4752) &gt; Règne animal (181419) &gt; Autres (36716)</v>
          </cell>
        </row>
        <row r="5789">
          <cell r="G5789">
            <v>139794</v>
          </cell>
          <cell r="H5789">
            <v>3</v>
          </cell>
          <cell r="I5789" t="str">
            <v>Yes</v>
          </cell>
          <cell r="J5789" t="str">
            <v>Timbres (260) &gt; Thèmes (4752) &gt; Saisonnier et Noël (139794)</v>
          </cell>
        </row>
        <row r="5790">
          <cell r="G5790">
            <v>179401</v>
          </cell>
          <cell r="H5790">
            <v>3</v>
          </cell>
          <cell r="I5790" t="str">
            <v>Yes</v>
          </cell>
          <cell r="J5790" t="str">
            <v>Timbres (260) &gt; Thèmes (4752) &gt; Science et technologie (179401)</v>
          </cell>
        </row>
        <row r="5791">
          <cell r="G5791">
            <v>65208</v>
          </cell>
          <cell r="H5791">
            <v>3</v>
          </cell>
          <cell r="I5791" t="str">
            <v>Yes</v>
          </cell>
          <cell r="J5791" t="str">
            <v>Timbres (260) &gt; Thèmes (4752) &gt; Sport (65208)</v>
          </cell>
        </row>
        <row r="5792">
          <cell r="G5792">
            <v>181418</v>
          </cell>
          <cell r="H5792">
            <v>3</v>
          </cell>
          <cell r="I5792" t="str">
            <v>No</v>
          </cell>
          <cell r="J5792" t="str">
            <v>Timbres (260) &gt; Thèmes (4752) &gt; Transport (181418)</v>
          </cell>
        </row>
        <row r="5793">
          <cell r="G5793">
            <v>65210</v>
          </cell>
          <cell r="H5793">
            <v>4</v>
          </cell>
          <cell r="I5793" t="str">
            <v>Yes</v>
          </cell>
          <cell r="J5793" t="str">
            <v>Timbres (260) &gt; Thèmes (4752) &gt; Transport (181418) &gt; Aviation (65210)</v>
          </cell>
        </row>
        <row r="5794">
          <cell r="G5794">
            <v>65211</v>
          </cell>
          <cell r="H5794">
            <v>4</v>
          </cell>
          <cell r="I5794" t="str">
            <v>Yes</v>
          </cell>
          <cell r="J5794" t="str">
            <v>Timbres (260) &gt; Thèmes (4752) &gt; Transport (181418) &gt; Bateaux, nautique (65211)</v>
          </cell>
        </row>
        <row r="5795">
          <cell r="G5795">
            <v>65214</v>
          </cell>
          <cell r="H5795">
            <v>4</v>
          </cell>
          <cell r="I5795" t="str">
            <v>Yes</v>
          </cell>
          <cell r="J5795" t="str">
            <v>Timbres (260) &gt; Thèmes (4752) &gt; Transport (181418) &gt; Trains/rail (65214)</v>
          </cell>
        </row>
        <row r="5796">
          <cell r="G5796">
            <v>65212</v>
          </cell>
          <cell r="H5796">
            <v>4</v>
          </cell>
          <cell r="I5796" t="str">
            <v>Yes</v>
          </cell>
          <cell r="J5796" t="str">
            <v>Timbres (260) &gt; Thèmes (4752) &gt; Transport (181418) &gt; Voitures et automobilisme (65212)</v>
          </cell>
        </row>
        <row r="5797">
          <cell r="G5797">
            <v>162070</v>
          </cell>
          <cell r="H5797">
            <v>4</v>
          </cell>
          <cell r="I5797" t="str">
            <v>Yes</v>
          </cell>
          <cell r="J5797" t="str">
            <v>Timbres (260) &gt; Thèmes (4752) &gt; Transport (181418) &gt; Autres (162070)</v>
          </cell>
        </row>
        <row r="5798">
          <cell r="G5798">
            <v>91583</v>
          </cell>
          <cell r="H5798">
            <v>3</v>
          </cell>
          <cell r="I5798" t="str">
            <v>Yes</v>
          </cell>
          <cell r="J5798" t="str">
            <v>Timbres (260) &gt; Thèmes (4752) &gt; Collections et mélanges (91583)</v>
          </cell>
        </row>
        <row r="5799">
          <cell r="G5799">
            <v>703</v>
          </cell>
          <cell r="H5799">
            <v>3</v>
          </cell>
          <cell r="I5799" t="str">
            <v>Yes</v>
          </cell>
          <cell r="J5799" t="str">
            <v>Timbres (260) &gt; Thèmes (4752) &gt; Autres (703)</v>
          </cell>
        </row>
        <row r="5800">
          <cell r="G5800">
            <v>7898</v>
          </cell>
          <cell r="H5800">
            <v>2</v>
          </cell>
          <cell r="I5800" t="str">
            <v>No</v>
          </cell>
          <cell r="J5800" t="str">
            <v>Timbres (260) &gt; Philatélie (7898)</v>
          </cell>
        </row>
        <row r="5801">
          <cell r="G5801">
            <v>3459</v>
          </cell>
          <cell r="H5801">
            <v>3</v>
          </cell>
          <cell r="I5801" t="str">
            <v>Yes</v>
          </cell>
          <cell r="J5801" t="str">
            <v>Timbres (260) &gt; Philatélie (7898) &gt; Cinderellas (3459)</v>
          </cell>
        </row>
        <row r="5802">
          <cell r="G5802">
            <v>166764</v>
          </cell>
          <cell r="H5802">
            <v>3</v>
          </cell>
          <cell r="I5802" t="str">
            <v>Yes</v>
          </cell>
          <cell r="J5802" t="str">
            <v>Timbres (260) &gt; Philatélie (7898) &gt; Maximaphilie (166764)</v>
          </cell>
        </row>
        <row r="5803">
          <cell r="G5803">
            <v>4751</v>
          </cell>
          <cell r="H5803">
            <v>3</v>
          </cell>
          <cell r="I5803" t="str">
            <v>Yes</v>
          </cell>
          <cell r="J5803" t="str">
            <v>Timbres (260) &gt; Philatélie (7898) &gt; Non oblitérés (4751)</v>
          </cell>
        </row>
        <row r="5804">
          <cell r="G5804">
            <v>139792</v>
          </cell>
          <cell r="H5804">
            <v>3</v>
          </cell>
          <cell r="I5804" t="str">
            <v>Yes</v>
          </cell>
          <cell r="J5804" t="str">
            <v>Timbres (260) &gt; Philatélie (7898) &gt; Répliques, contrefaçon (139792)</v>
          </cell>
        </row>
        <row r="5805">
          <cell r="G5805">
            <v>179402</v>
          </cell>
          <cell r="H5805">
            <v>3</v>
          </cell>
          <cell r="I5805" t="str">
            <v>Yes</v>
          </cell>
          <cell r="J5805" t="str">
            <v>Timbres (260) &gt; Philatélie (7898) &gt; Souvenirs (179402)</v>
          </cell>
        </row>
        <row r="5806">
          <cell r="G5806">
            <v>7937</v>
          </cell>
          <cell r="H5806">
            <v>3</v>
          </cell>
          <cell r="I5806" t="str">
            <v>Yes</v>
          </cell>
          <cell r="J5806" t="str">
            <v>Timbres (260) &gt; Philatélie (7898) &gt; Autres (7937)</v>
          </cell>
        </row>
        <row r="5807">
          <cell r="G5807">
            <v>181421</v>
          </cell>
          <cell r="H5807">
            <v>2</v>
          </cell>
          <cell r="I5807" t="str">
            <v>No</v>
          </cell>
          <cell r="J5807" t="str">
            <v>Timbres (260) &gt; Publications et provisions (181421)</v>
          </cell>
        </row>
        <row r="5808">
          <cell r="G5808">
            <v>162057</v>
          </cell>
          <cell r="H5808">
            <v>3</v>
          </cell>
          <cell r="I5808" t="str">
            <v>Yes</v>
          </cell>
          <cell r="J5808" t="str">
            <v>Timbres (260) &gt; Publications et provisions (181421) &gt; Albums de timbres (162057)</v>
          </cell>
        </row>
        <row r="5809">
          <cell r="G5809">
            <v>179653</v>
          </cell>
          <cell r="H5809">
            <v>3</v>
          </cell>
          <cell r="I5809" t="str">
            <v>Yes</v>
          </cell>
          <cell r="J5809" t="str">
            <v>Timbres (260) &gt; Publications et provisions (181421) &gt; Calibres à perforation (179653)</v>
          </cell>
        </row>
        <row r="5810">
          <cell r="G5810">
            <v>82978</v>
          </cell>
          <cell r="H5810">
            <v>3</v>
          </cell>
          <cell r="I5810" t="str">
            <v>Yes</v>
          </cell>
          <cell r="J5810" t="str">
            <v>Timbres (260) &gt; Publications et provisions (181421) &gt; Enveloppes protectrices (82978)</v>
          </cell>
        </row>
        <row r="5811">
          <cell r="G5811">
            <v>162058</v>
          </cell>
          <cell r="H5811">
            <v>3</v>
          </cell>
          <cell r="I5811" t="str">
            <v>Yes</v>
          </cell>
          <cell r="J5811" t="str">
            <v>Timbres (260) &gt; Publications et provisions (181421) &gt; Loupes (162058)</v>
          </cell>
        </row>
        <row r="5812">
          <cell r="G5812">
            <v>162059</v>
          </cell>
          <cell r="H5812">
            <v>3</v>
          </cell>
          <cell r="I5812" t="str">
            <v>Yes</v>
          </cell>
          <cell r="J5812" t="str">
            <v>Timbres (260) &gt; Publications et provisions (181421) &gt; Montures et gonds (162059)</v>
          </cell>
        </row>
        <row r="5813">
          <cell r="G5813">
            <v>701</v>
          </cell>
          <cell r="H5813">
            <v>3</v>
          </cell>
          <cell r="I5813" t="str">
            <v>Yes</v>
          </cell>
          <cell r="J5813" t="str">
            <v>Timbres (260) &gt; Publications et provisions (181421) &gt; Publications (701)</v>
          </cell>
        </row>
        <row r="5814">
          <cell r="G5814">
            <v>705</v>
          </cell>
          <cell r="H5814">
            <v>3</v>
          </cell>
          <cell r="I5814" t="str">
            <v>Yes</v>
          </cell>
          <cell r="J5814" t="str">
            <v>Timbres (260) &gt; Publications et provisions (181421) &gt; Autres (705)</v>
          </cell>
        </row>
        <row r="5815">
          <cell r="G5815">
            <v>170137</v>
          </cell>
          <cell r="H5815">
            <v>2</v>
          </cell>
          <cell r="I5815" t="str">
            <v>Yes</v>
          </cell>
          <cell r="J5815" t="str">
            <v>Timbres (260) &gt; Autres (170137)</v>
          </cell>
        </row>
        <row r="5816">
          <cell r="G5816">
            <v>131090</v>
          </cell>
          <cell r="H5816">
            <v>1</v>
          </cell>
          <cell r="I5816" t="str">
            <v>No</v>
          </cell>
          <cell r="J5816" t="str">
            <v>Véhicules: pièces, accessoires (131090)</v>
          </cell>
        </row>
        <row r="5817">
          <cell r="G5817">
            <v>9884</v>
          </cell>
          <cell r="H5817">
            <v>2</v>
          </cell>
          <cell r="I5817" t="str">
            <v>No</v>
          </cell>
          <cell r="J5817" t="str">
            <v>Véhicules: pièces, accessoires (131090) &gt; Auto: pièces détachées (9884)</v>
          </cell>
        </row>
        <row r="5818">
          <cell r="G5818">
            <v>14768</v>
          </cell>
          <cell r="H5818">
            <v>3</v>
          </cell>
          <cell r="I5818" t="str">
            <v>No</v>
          </cell>
          <cell r="J5818" t="str">
            <v>Véhicules: pièces, accessoires (131090) &gt; Auto: pièces détachées (9884) &gt; Carrosserie (14768)</v>
          </cell>
        </row>
        <row r="5819">
          <cell r="G5819">
            <v>174055</v>
          </cell>
          <cell r="H5819">
            <v>4</v>
          </cell>
          <cell r="I5819" t="str">
            <v>Yes</v>
          </cell>
          <cell r="J5819" t="str">
            <v>Véhicules: pièces, accessoires (131090) &gt; Auto: pièces détachées (9884) &gt; Carrosserie (14768) &gt; Ailerons, becquets (174055)</v>
          </cell>
        </row>
        <row r="5820">
          <cell r="G5820">
            <v>174058</v>
          </cell>
          <cell r="H5820">
            <v>4</v>
          </cell>
          <cell r="I5820" t="str">
            <v>Yes</v>
          </cell>
          <cell r="J5820" t="str">
            <v>Véhicules: pièces, accessoires (131090) &gt; Auto: pièces détachées (9884) &gt; Carrosserie (14768) &gt; Ailes (174058)</v>
          </cell>
        </row>
        <row r="5821">
          <cell r="G5821">
            <v>38754</v>
          </cell>
          <cell r="H5821">
            <v>4</v>
          </cell>
          <cell r="I5821" t="str">
            <v>Yes</v>
          </cell>
          <cell r="J5821" t="str">
            <v>Véhicules: pièces, accessoires (131090) &gt; Auto: pièces détachées (9884) &gt; Carrosserie (14768) &gt; Antennes (38754)</v>
          </cell>
        </row>
        <row r="5822">
          <cell r="G5822">
            <v>43119</v>
          </cell>
          <cell r="H5822">
            <v>4</v>
          </cell>
          <cell r="I5822" t="str">
            <v>Yes</v>
          </cell>
          <cell r="J5822" t="str">
            <v>Véhicules: pièces, accessoires (131090) &gt; Auto: pièces détachées (9884) &gt; Carrosserie (14768) &gt; Bouchons, couvercles réservoir (43119)</v>
          </cell>
        </row>
        <row r="5823">
          <cell r="G5823">
            <v>174046</v>
          </cell>
          <cell r="H5823">
            <v>4</v>
          </cell>
          <cell r="I5823" t="str">
            <v>Yes</v>
          </cell>
          <cell r="J5823" t="str">
            <v>Véhicules: pièces, accessoires (131090) &gt; Auto: pièces détachées (9884) &gt; Carrosserie (14768) &gt; Capots, accessoires (174046)</v>
          </cell>
        </row>
        <row r="5824">
          <cell r="G5824">
            <v>174048</v>
          </cell>
          <cell r="H5824">
            <v>4</v>
          </cell>
          <cell r="I5824" t="str">
            <v>Yes</v>
          </cell>
          <cell r="J5824" t="str">
            <v>Véhicules: pièces, accessoires (131090) &gt; Auto: pièces détachées (9884) &gt; Carrosserie (14768) &gt; Cloisons (174048)</v>
          </cell>
        </row>
        <row r="5825">
          <cell r="G5825">
            <v>174047</v>
          </cell>
          <cell r="H5825">
            <v>4</v>
          </cell>
          <cell r="I5825" t="str">
            <v>Yes</v>
          </cell>
          <cell r="J5825" t="str">
            <v>Véhicules: pièces, accessoires (131090) &gt; Auto: pièces détachées (9884) &gt; Carrosserie (14768) &gt; Coffres, hayons (174047)</v>
          </cell>
        </row>
        <row r="5826">
          <cell r="G5826">
            <v>174056</v>
          </cell>
          <cell r="H5826">
            <v>4</v>
          </cell>
          <cell r="I5826" t="str">
            <v>Yes</v>
          </cell>
          <cell r="J5826" t="str">
            <v>Véhicules: pièces, accessoires (131090) &gt; Auto: pièces détachées (9884) &gt; Carrosserie (14768) &gt; Déflecteurs de vent (174056)</v>
          </cell>
        </row>
        <row r="5827">
          <cell r="G5827">
            <v>64901</v>
          </cell>
          <cell r="H5827">
            <v>4</v>
          </cell>
          <cell r="I5827" t="str">
            <v>Yes</v>
          </cell>
          <cell r="J5827" t="str">
            <v>Véhicules: pièces, accessoires (131090) &gt; Auto: pièces détachées (9884) &gt; Carrosserie (14768) &gt; Emblèmes, insignes (64901)</v>
          </cell>
        </row>
        <row r="5828">
          <cell r="G5828">
            <v>174054</v>
          </cell>
          <cell r="H5828">
            <v>4</v>
          </cell>
          <cell r="I5828" t="str">
            <v>Yes</v>
          </cell>
          <cell r="J5828" t="str">
            <v>Véhicules: pièces, accessoires (131090) &gt; Auto: pièces détachées (9884) &gt; Carrosserie (14768) &gt; Marchepieds (174054)</v>
          </cell>
        </row>
        <row r="5829">
          <cell r="G5829">
            <v>174052</v>
          </cell>
          <cell r="H5829">
            <v>4</v>
          </cell>
          <cell r="I5829" t="str">
            <v>Yes</v>
          </cell>
          <cell r="J5829" t="str">
            <v>Véhicules: pièces, accessoires (131090) &gt; Auto: pièces détachées (9884) &gt; Carrosserie (14768) &gt; Pare-boue, bavettes (174052)</v>
          </cell>
        </row>
        <row r="5830">
          <cell r="G5830">
            <v>119729</v>
          </cell>
          <cell r="H5830">
            <v>4</v>
          </cell>
          <cell r="I5830" t="str">
            <v>Yes</v>
          </cell>
          <cell r="J5830" t="str">
            <v>Véhicules: pièces, accessoires (131090) &gt; Auto: pièces détachées (9884) &gt; Carrosserie (14768) &gt; Pare-buffles (119729)</v>
          </cell>
        </row>
        <row r="5831">
          <cell r="G5831">
            <v>174049</v>
          </cell>
          <cell r="H5831">
            <v>4</v>
          </cell>
          <cell r="I5831" t="str">
            <v>Yes</v>
          </cell>
          <cell r="J5831" t="str">
            <v>Véhicules: pièces, accessoires (131090) &gt; Auto: pièces détachées (9884) &gt; Carrosserie (14768) &gt; Pare-chocs, baguettes (174049)</v>
          </cell>
        </row>
        <row r="5832">
          <cell r="G5832">
            <v>179851</v>
          </cell>
          <cell r="H5832">
            <v>4</v>
          </cell>
          <cell r="I5832" t="str">
            <v>Yes</v>
          </cell>
          <cell r="J5832" t="str">
            <v>Véhicules: pièces, accessoires (131090) &gt; Auto: pièces détachées (9884) &gt; Carrosserie (14768) &gt; Poignées de portière (179851)</v>
          </cell>
        </row>
        <row r="5833">
          <cell r="G5833">
            <v>174050</v>
          </cell>
          <cell r="H5833">
            <v>4</v>
          </cell>
          <cell r="I5833" t="str">
            <v>Yes</v>
          </cell>
          <cell r="J5833" t="str">
            <v>Véhicules: pièces, accessoires (131090) &gt; Auto: pièces détachées (9884) &gt; Carrosserie (14768) &gt; Portières (174050)</v>
          </cell>
        </row>
        <row r="5834">
          <cell r="G5834">
            <v>174051</v>
          </cell>
          <cell r="H5834">
            <v>4</v>
          </cell>
          <cell r="I5834" t="str">
            <v>Yes</v>
          </cell>
          <cell r="J5834" t="str">
            <v>Véhicules: pièces, accessoires (131090) &gt; Auto: pièces détachées (9884) &gt; Carrosserie (14768) &gt; Prises d'air, grilles (174051)</v>
          </cell>
        </row>
        <row r="5835">
          <cell r="G5835">
            <v>36682</v>
          </cell>
          <cell r="H5835">
            <v>4</v>
          </cell>
          <cell r="I5835" t="str">
            <v>Yes</v>
          </cell>
          <cell r="J5835" t="str">
            <v>Véhicules: pièces, accessoires (131090) &gt; Auto: pièces détachées (9884) &gt; Carrosserie (14768) &gt; Rétroviseurs, accessoires (36682)</v>
          </cell>
        </row>
        <row r="5836">
          <cell r="G5836">
            <v>65056</v>
          </cell>
          <cell r="H5836">
            <v>4</v>
          </cell>
          <cell r="I5836" t="str">
            <v>Yes</v>
          </cell>
          <cell r="J5836" t="str">
            <v>Véhicules: pièces, accessoires (131090) &gt; Auto: pièces détachées (9884) &gt; Carrosserie (14768) &gt; Serrures (65056)</v>
          </cell>
        </row>
        <row r="5837">
          <cell r="G5837">
            <v>52638</v>
          </cell>
          <cell r="H5837">
            <v>4</v>
          </cell>
          <cell r="I5837" t="str">
            <v>Yes</v>
          </cell>
          <cell r="J5837" t="str">
            <v>Véhicules: pièces, accessoires (131090) &gt; Auto: pièces détachées (9884) &gt; Carrosserie (14768) &gt; Supports de plaques (52638)</v>
          </cell>
        </row>
        <row r="5838">
          <cell r="G5838">
            <v>174053</v>
          </cell>
          <cell r="H5838">
            <v>4</v>
          </cell>
          <cell r="I5838" t="str">
            <v>Yes</v>
          </cell>
          <cell r="J5838" t="str">
            <v>Véhicules: pièces, accessoires (131090) &gt; Auto: pièces détachées (9884) &gt; Carrosserie (14768) &gt; Toits ouvrants, capotes (174053)</v>
          </cell>
        </row>
        <row r="5839">
          <cell r="G5839">
            <v>174057</v>
          </cell>
          <cell r="H5839">
            <v>4</v>
          </cell>
          <cell r="I5839" t="str">
            <v>Yes</v>
          </cell>
          <cell r="J5839" t="str">
            <v>Véhicules: pièces, accessoires (131090) &gt; Auto: pièces détachées (9884) &gt; Carrosserie (14768) &gt; Vitres, pare-brises (174057)</v>
          </cell>
        </row>
        <row r="5840">
          <cell r="G5840">
            <v>14769</v>
          </cell>
          <cell r="H5840">
            <v>4</v>
          </cell>
          <cell r="I5840" t="str">
            <v>Yes</v>
          </cell>
          <cell r="J5840" t="str">
            <v>Véhicules: pièces, accessoires (131090) &gt; Auto: pièces détachées (9884) &gt; Carrosserie (14768) &gt; Autres (14769)</v>
          </cell>
        </row>
        <row r="5841">
          <cell r="G5841">
            <v>61862</v>
          </cell>
          <cell r="H5841">
            <v>3</v>
          </cell>
          <cell r="I5841" t="str">
            <v>No</v>
          </cell>
          <cell r="J5841" t="str">
            <v>Véhicules: pièces, accessoires (131090) &gt; Auto: pièces détachées (9884) &gt; Climatisation, chauffage (61862)</v>
          </cell>
        </row>
        <row r="5842">
          <cell r="G5842">
            <v>173863</v>
          </cell>
          <cell r="H5842">
            <v>4</v>
          </cell>
          <cell r="I5842" t="str">
            <v>Yes</v>
          </cell>
          <cell r="J5842" t="str">
            <v>Véhicules: pièces, accessoires (131090) &gt; Auto: pièces détachées (9884) &gt; Climatisation, chauffage (61862) &gt; Capteurs de température ext. (173863)</v>
          </cell>
        </row>
        <row r="5843">
          <cell r="G5843">
            <v>33543</v>
          </cell>
          <cell r="H5843">
            <v>4</v>
          </cell>
          <cell r="I5843" t="str">
            <v>Yes</v>
          </cell>
          <cell r="J5843" t="str">
            <v>Véhicules: pièces, accessoires (131090) &gt; Auto: pièces détachées (9884) &gt; Climatisation, chauffage (61862) &gt; Compresseurs, poulies de clim (33543)</v>
          </cell>
        </row>
        <row r="5844">
          <cell r="G5844">
            <v>61864</v>
          </cell>
          <cell r="H5844">
            <v>4</v>
          </cell>
          <cell r="I5844" t="str">
            <v>Yes</v>
          </cell>
          <cell r="J5844" t="str">
            <v>Véhicules: pièces, accessoires (131090) &gt; Auto: pièces détachées (9884) &gt; Climatisation, chauffage (61862) &gt; Condenseurs (61864)</v>
          </cell>
        </row>
        <row r="5845">
          <cell r="G5845">
            <v>33545</v>
          </cell>
          <cell r="H5845">
            <v>4</v>
          </cell>
          <cell r="I5845" t="str">
            <v>Yes</v>
          </cell>
          <cell r="J5845" t="str">
            <v>Véhicules: pièces, accessoires (131090) &gt; Auto: pièces détachées (9884) &gt; Climatisation, chauffage (61862) &gt; Contrôleurs de température (33545)</v>
          </cell>
        </row>
        <row r="5846">
          <cell r="G5846">
            <v>61117</v>
          </cell>
          <cell r="H5846">
            <v>4</v>
          </cell>
          <cell r="I5846" t="str">
            <v>Yes</v>
          </cell>
          <cell r="J5846" t="str">
            <v>Véhicules: pièces, accessoires (131090) &gt; Auto: pièces détachées (9884) &gt; Climatisation, chauffage (61862) &gt; Filtres à pollen (61117)</v>
          </cell>
        </row>
        <row r="5847">
          <cell r="G5847">
            <v>33548</v>
          </cell>
          <cell r="H5847">
            <v>4</v>
          </cell>
          <cell r="I5847" t="str">
            <v>Yes</v>
          </cell>
          <cell r="J5847" t="str">
            <v>Véhicules: pièces, accessoires (131090) &gt; Auto: pièces détachées (9884) &gt; Climatisation, chauffage (61862) &gt; Pièces de radiateur (33548)</v>
          </cell>
        </row>
        <row r="5848">
          <cell r="G5848">
            <v>33544</v>
          </cell>
          <cell r="H5848">
            <v>4</v>
          </cell>
          <cell r="I5848" t="str">
            <v>Yes</v>
          </cell>
          <cell r="J5848" t="str">
            <v>Véhicules: pièces, accessoires (131090) &gt; Auto: pièces détachées (9884) &gt; Climatisation, chauffage (61862) &gt; Tuyaux, raccords de clim (33544)</v>
          </cell>
        </row>
        <row r="5849">
          <cell r="G5849">
            <v>33546</v>
          </cell>
          <cell r="H5849">
            <v>4</v>
          </cell>
          <cell r="I5849" t="str">
            <v>Yes</v>
          </cell>
          <cell r="J5849" t="str">
            <v>Véhicules: pièces, accessoires (131090) &gt; Auto: pièces détachées (9884) &gt; Climatisation, chauffage (61862) &gt; Ventilateurs, brasseurs d'air (33546)</v>
          </cell>
        </row>
        <row r="5850">
          <cell r="G5850">
            <v>61865</v>
          </cell>
          <cell r="H5850">
            <v>4</v>
          </cell>
          <cell r="I5850" t="str">
            <v>Yes</v>
          </cell>
          <cell r="J5850" t="str">
            <v>Véhicules: pièces, accessoires (131090) &gt; Auto: pièces détachées (9884) &gt; Climatisation, chauffage (61862) &gt; Autres (61865)</v>
          </cell>
        </row>
        <row r="5851">
          <cell r="G5851">
            <v>38726</v>
          </cell>
          <cell r="H5851">
            <v>3</v>
          </cell>
          <cell r="I5851" t="str">
            <v>No</v>
          </cell>
          <cell r="J5851" t="str">
            <v>Véhicules: pièces, accessoires (131090) &gt; Auto: pièces détachées (9884) &gt; Composants électriques (38726)</v>
          </cell>
        </row>
        <row r="5852">
          <cell r="G5852">
            <v>61525</v>
          </cell>
          <cell r="H5852">
            <v>4</v>
          </cell>
          <cell r="I5852" t="str">
            <v>Yes</v>
          </cell>
          <cell r="J5852" t="str">
            <v>Véhicules: pièces, accessoires (131090) &gt; Auto: pièces détachées (9884) &gt; Composants électriques (38726) &gt; Allumage CDI / ECU (61525)</v>
          </cell>
        </row>
        <row r="5853">
          <cell r="G5853">
            <v>61513</v>
          </cell>
          <cell r="H5853">
            <v>4</v>
          </cell>
          <cell r="I5853" t="str">
            <v>Yes</v>
          </cell>
          <cell r="J5853" t="str">
            <v>Véhicules: pièces, accessoires (131090) &gt; Auto: pièces détachées (9884) &gt; Composants électriques (38726) &gt; Alternateurs, composants (61513)</v>
          </cell>
        </row>
        <row r="5854">
          <cell r="G5854">
            <v>61504</v>
          </cell>
          <cell r="H5854">
            <v>4</v>
          </cell>
          <cell r="I5854" t="str">
            <v>Yes</v>
          </cell>
          <cell r="J5854" t="str">
            <v>Véhicules: pièces, accessoires (131090) &gt; Auto: pièces détachées (9884) &gt; Composants électriques (38726) &gt; Batteries (61504)</v>
          </cell>
        </row>
        <row r="5855">
          <cell r="G5855">
            <v>174022</v>
          </cell>
          <cell r="H5855">
            <v>4</v>
          </cell>
          <cell r="I5855" t="str">
            <v>Yes</v>
          </cell>
          <cell r="J5855" t="str">
            <v>Véhicules: pièces, accessoires (131090) &gt; Auto: pièces détachées (9884) &gt; Composants électriques (38726) &gt; Câblages (174022)</v>
          </cell>
        </row>
        <row r="5856">
          <cell r="G5856">
            <v>174027</v>
          </cell>
          <cell r="H5856">
            <v>4</v>
          </cell>
          <cell r="I5856" t="str">
            <v>Yes</v>
          </cell>
          <cell r="J5856" t="str">
            <v>Véhicules: pièces, accessoires (131090) &gt; Auto: pièces détachées (9884) &gt; Composants électriques (38726) &gt; Câbles, fils électriques (174027)</v>
          </cell>
        </row>
        <row r="5857">
          <cell r="G5857">
            <v>174025</v>
          </cell>
          <cell r="H5857">
            <v>4</v>
          </cell>
          <cell r="I5857" t="str">
            <v>Yes</v>
          </cell>
          <cell r="J5857" t="str">
            <v>Véhicules: pièces, accessoires (131090) &gt; Auto: pièces détachées (9884) &gt; Composants électriques (38726) &gt; Démarreurs (174025)</v>
          </cell>
        </row>
        <row r="5858">
          <cell r="G5858">
            <v>174023</v>
          </cell>
          <cell r="H5858">
            <v>4</v>
          </cell>
          <cell r="I5858" t="str">
            <v>Yes</v>
          </cell>
          <cell r="J5858" t="str">
            <v>Véhicules: pièces, accessoires (131090) &gt; Auto: pièces détachées (9884) &gt; Composants électriques (38726) &gt; Fusibles, boîtes à fusibles (174023)</v>
          </cell>
        </row>
        <row r="5859">
          <cell r="G5859">
            <v>174026</v>
          </cell>
          <cell r="H5859">
            <v>4</v>
          </cell>
          <cell r="I5859" t="str">
            <v>Yes</v>
          </cell>
          <cell r="J5859" t="str">
            <v>Véhicules: pièces, accessoires (131090) &gt; Auto: pièces détachées (9884) &gt; Composants électriques (38726) &gt; Commodos, interrupteurs (174026)</v>
          </cell>
        </row>
        <row r="5860">
          <cell r="G5860">
            <v>174024</v>
          </cell>
          <cell r="H5860">
            <v>4</v>
          </cell>
          <cell r="I5860" t="str">
            <v>Yes</v>
          </cell>
          <cell r="J5860" t="str">
            <v>Véhicules: pièces, accessoires (131090) &gt; Auto: pièces détachées (9884) &gt; Composants électriques (38726) &gt; Klaxons (174024)</v>
          </cell>
        </row>
        <row r="5861">
          <cell r="G5861">
            <v>61521</v>
          </cell>
          <cell r="H5861">
            <v>4</v>
          </cell>
          <cell r="I5861" t="str">
            <v>Yes</v>
          </cell>
          <cell r="J5861" t="str">
            <v>Véhicules: pièces, accessoires (131090) &gt; Auto: pièces détachées (9884) &gt; Composants électriques (38726) &gt; Régulateurs de tension (61521)</v>
          </cell>
        </row>
        <row r="5862">
          <cell r="G5862">
            <v>38728</v>
          </cell>
          <cell r="H5862">
            <v>4</v>
          </cell>
          <cell r="I5862" t="str">
            <v>Yes</v>
          </cell>
          <cell r="J5862" t="str">
            <v>Véhicules: pièces, accessoires (131090) &gt; Auto: pièces détachées (9884) &gt; Composants électriques (38726) &gt; Régulateurs de vitesse (38728)</v>
          </cell>
        </row>
        <row r="5863">
          <cell r="G5863">
            <v>61522</v>
          </cell>
          <cell r="H5863">
            <v>4</v>
          </cell>
          <cell r="I5863" t="str">
            <v>Yes</v>
          </cell>
          <cell r="J5863" t="str">
            <v>Véhicules: pièces, accessoires (131090) &gt; Auto: pièces détachées (9884) &gt; Composants électriques (38726) &gt; Relais (61522)</v>
          </cell>
        </row>
        <row r="5864">
          <cell r="G5864">
            <v>15329</v>
          </cell>
          <cell r="H5864">
            <v>4</v>
          </cell>
          <cell r="I5864" t="str">
            <v>Yes</v>
          </cell>
          <cell r="J5864" t="str">
            <v>Véhicules: pièces, accessoires (131090) &gt; Auto: pièces détachées (9884) &gt; Composants électriques (38726) &gt; Autres (15329)</v>
          </cell>
        </row>
        <row r="5865">
          <cell r="G5865">
            <v>61687</v>
          </cell>
          <cell r="H5865">
            <v>3</v>
          </cell>
          <cell r="I5865" t="str">
            <v>No</v>
          </cell>
          <cell r="J5865" t="str">
            <v>Véhicules: pièces, accessoires (131090) &gt; Auto: pièces détachées (9884) &gt; Démarrage (61687)</v>
          </cell>
        </row>
        <row r="5866">
          <cell r="G5866">
            <v>174071</v>
          </cell>
          <cell r="H5866">
            <v>4</v>
          </cell>
          <cell r="I5866" t="str">
            <v>Yes</v>
          </cell>
          <cell r="J5866" t="str">
            <v>Véhicules: pièces, accessoires (131090) &gt; Auto: pièces détachées (9884) &gt; Démarrage (61687) &gt; Bobines d'allumage (174071)</v>
          </cell>
        </row>
        <row r="5867">
          <cell r="G5867">
            <v>174072</v>
          </cell>
          <cell r="H5867">
            <v>4</v>
          </cell>
          <cell r="I5867" t="str">
            <v>Yes</v>
          </cell>
          <cell r="J5867" t="str">
            <v>Véhicules: pièces, accessoires (131090) &gt; Auto: pièces détachées (9884) &gt; Démarrage (61687) &gt; Bougies (174072)</v>
          </cell>
        </row>
        <row r="5868">
          <cell r="G5868">
            <v>174070</v>
          </cell>
          <cell r="H5868">
            <v>4</v>
          </cell>
          <cell r="I5868" t="str">
            <v>Yes</v>
          </cell>
          <cell r="J5868" t="str">
            <v>Véhicules: pièces, accessoires (131090) &gt; Auto: pièces détachées (9884) &gt; Démarrage (61687) &gt; Bougies de préchauffage (174070)</v>
          </cell>
        </row>
        <row r="5869">
          <cell r="G5869">
            <v>33692</v>
          </cell>
          <cell r="H5869">
            <v>4</v>
          </cell>
          <cell r="I5869" t="str">
            <v>Yes</v>
          </cell>
          <cell r="J5869" t="str">
            <v>Véhicules: pièces, accessoires (131090) &gt; Auto: pièces détachées (9884) &gt; Démarrage (61687) &gt; Câbles, fils électriques (33692)</v>
          </cell>
        </row>
        <row r="5870">
          <cell r="G5870">
            <v>33690</v>
          </cell>
          <cell r="H5870">
            <v>4</v>
          </cell>
          <cell r="I5870" t="str">
            <v>Yes</v>
          </cell>
          <cell r="J5870" t="str">
            <v>Véhicules: pièces, accessoires (131090) &gt; Auto: pièces détachées (9884) &gt; Démarrage (61687) &gt; Distributeurs, composants (33690)</v>
          </cell>
        </row>
        <row r="5871">
          <cell r="G5871">
            <v>61861</v>
          </cell>
          <cell r="H5871">
            <v>4</v>
          </cell>
          <cell r="I5871" t="str">
            <v>Yes</v>
          </cell>
          <cell r="J5871" t="str">
            <v>Véhicules: pièces, accessoires (131090) &gt; Auto: pièces détachées (9884) &gt; Démarrage (61687) &gt; Interrupteurs, contacteurs (61861)</v>
          </cell>
        </row>
        <row r="5872">
          <cell r="G5872">
            <v>33691</v>
          </cell>
          <cell r="H5872">
            <v>4</v>
          </cell>
          <cell r="I5872" t="str">
            <v>Yes</v>
          </cell>
          <cell r="J5872" t="str">
            <v>Véhicules: pièces, accessoires (131090) &gt; Auto: pièces détachées (9884) &gt; Démarrage (61687) &gt; Kits d'allumage électronique (33691)</v>
          </cell>
        </row>
        <row r="5873">
          <cell r="G5873">
            <v>61730</v>
          </cell>
          <cell r="H5873">
            <v>4</v>
          </cell>
          <cell r="I5873" t="str">
            <v>Yes</v>
          </cell>
          <cell r="J5873" t="str">
            <v>Véhicules: pièces, accessoires (131090) &gt; Auto: pièces détachées (9884) &gt; Démarrage (61687) &gt; Autres (61730)</v>
          </cell>
        </row>
        <row r="5874">
          <cell r="G5874">
            <v>33549</v>
          </cell>
          <cell r="H5874">
            <v>3</v>
          </cell>
          <cell r="I5874" t="str">
            <v>No</v>
          </cell>
          <cell r="J5874" t="str">
            <v>Véhicules: pièces, accessoires (131090) &gt; Auto: pièces détachées (9884) &gt; Entrée d'air, alimentation (33549)</v>
          </cell>
        </row>
        <row r="5875">
          <cell r="G5875">
            <v>61260</v>
          </cell>
          <cell r="H5875">
            <v>4</v>
          </cell>
          <cell r="I5875" t="str">
            <v>Yes</v>
          </cell>
          <cell r="J5875" t="str">
            <v>Véhicules: pièces, accessoires (131090) &gt; Auto: pièces détachées (9884) &gt; Entrée d'air, alimentation (33549) &gt; Boîtes de filtre à air (61260)</v>
          </cell>
        </row>
        <row r="5876">
          <cell r="G5876">
            <v>33558</v>
          </cell>
          <cell r="H5876">
            <v>4</v>
          </cell>
          <cell r="I5876" t="str">
            <v>Yes</v>
          </cell>
          <cell r="J5876" t="str">
            <v>Véhicules: pièces, accessoires (131090) &gt; Auto: pièces détachées (9884) &gt; Entrée d'air, alimentation (33549) &gt; Boîtiers papillon (33558)</v>
          </cell>
        </row>
        <row r="5877">
          <cell r="G5877">
            <v>61259</v>
          </cell>
          <cell r="H5877">
            <v>4</v>
          </cell>
          <cell r="I5877" t="str">
            <v>Yes</v>
          </cell>
          <cell r="J5877" t="str">
            <v>Véhicules: pièces, accessoires (131090) &gt; Auto: pièces détachées (9884) &gt; Entrée d'air, alimentation (33549) &gt; Câbles d'accélérateur (61259)</v>
          </cell>
        </row>
        <row r="5878">
          <cell r="G5878">
            <v>173865</v>
          </cell>
          <cell r="H5878">
            <v>4</v>
          </cell>
          <cell r="I5878" t="str">
            <v>Yes</v>
          </cell>
          <cell r="J5878" t="str">
            <v>Véhicules: pièces, accessoires (131090) &gt; Auto: pièces détachées (9884) &gt; Entrée d'air, alimentation (33549) &gt; Capteurs (173865)</v>
          </cell>
        </row>
        <row r="5879">
          <cell r="G5879">
            <v>173949</v>
          </cell>
          <cell r="H5879">
            <v>4</v>
          </cell>
          <cell r="I5879" t="str">
            <v>Yes</v>
          </cell>
          <cell r="J5879" t="str">
            <v>Véhicules: pièces, accessoires (131090) &gt; Auto: pièces détachées (9884) &gt; Entrée d'air, alimentation (33549) &gt; Capteurs niveau de carburant (173949)</v>
          </cell>
        </row>
        <row r="5880">
          <cell r="G5880">
            <v>63708</v>
          </cell>
          <cell r="H5880">
            <v>4</v>
          </cell>
          <cell r="I5880" t="str">
            <v>Yes</v>
          </cell>
          <cell r="J5880" t="str">
            <v>Véhicules: pièces, accessoires (131090) &gt; Auto: pièces détachées (9884) &gt; Entrée d'air, alimentation (33549) &gt; Carburateurs (63708)</v>
          </cell>
        </row>
        <row r="5881">
          <cell r="G5881">
            <v>173864</v>
          </cell>
          <cell r="H5881">
            <v>4</v>
          </cell>
          <cell r="I5881" t="str">
            <v>Yes</v>
          </cell>
          <cell r="J5881" t="str">
            <v>Véhicules: pièces, accessoires (131090) &gt; Auto: pièces détachées (9884) &gt; Entrée d'air, alimentation (33549) &gt; Circuits d'induction d'air (173864)</v>
          </cell>
        </row>
        <row r="5882">
          <cell r="G5882">
            <v>36474</v>
          </cell>
          <cell r="H5882">
            <v>4</v>
          </cell>
          <cell r="I5882" t="str">
            <v>Yes</v>
          </cell>
          <cell r="J5882" t="str">
            <v>Véhicules: pièces, accessoires (131090) &gt; Auto: pièces détachées (9884) &gt; Entrée d'air, alimentation (33549) &gt; Collecteurs d'admission (36474)</v>
          </cell>
        </row>
        <row r="5883">
          <cell r="G5883">
            <v>57371</v>
          </cell>
          <cell r="H5883">
            <v>4</v>
          </cell>
          <cell r="I5883" t="str">
            <v>Yes</v>
          </cell>
          <cell r="J5883" t="str">
            <v>Véhicules: pièces, accessoires (131090) &gt; Auto: pièces détachées (9884) &gt; Entrée d'air, alimentation (33549) &gt; Filtres à air (57371)</v>
          </cell>
        </row>
        <row r="5884">
          <cell r="G5884">
            <v>63713</v>
          </cell>
          <cell r="H5884">
            <v>4</v>
          </cell>
          <cell r="I5884" t="str">
            <v>Yes</v>
          </cell>
          <cell r="J5884" t="str">
            <v>Véhicules: pièces, accessoires (131090) &gt; Auto: pièces détachées (9884) &gt; Entrée d'air, alimentation (33549) &gt; Filtres à carburant (63713)</v>
          </cell>
        </row>
        <row r="5885">
          <cell r="G5885">
            <v>61258</v>
          </cell>
          <cell r="H5885">
            <v>4</v>
          </cell>
          <cell r="I5885" t="str">
            <v>Yes</v>
          </cell>
          <cell r="J5885" t="str">
            <v>Véhicules: pièces, accessoires (131090) &gt; Auto: pièces détachées (9884) &gt; Entrée d'air, alimentation (33549) &gt; Injecteurs essence (61258)</v>
          </cell>
        </row>
        <row r="5886">
          <cell r="G5886">
            <v>33554</v>
          </cell>
          <cell r="H5886">
            <v>4</v>
          </cell>
          <cell r="I5886" t="str">
            <v>Yes</v>
          </cell>
          <cell r="J5886" t="str">
            <v>Véhicules: pièces, accessoires (131090) &gt; Auto: pièces détachées (9884) &gt; Entrée d'air, alimentation (33549) &gt; Pièces pour injecteurs (33554)</v>
          </cell>
        </row>
        <row r="5887">
          <cell r="G5887">
            <v>33555</v>
          </cell>
          <cell r="H5887">
            <v>4</v>
          </cell>
          <cell r="I5887" t="str">
            <v>Yes</v>
          </cell>
          <cell r="J5887" t="str">
            <v>Véhicules: pièces, accessoires (131090) &gt; Auto: pièces détachées (9884) &gt; Entrée d'air, alimentation (33549) &gt; Pompes à essence (33555)</v>
          </cell>
        </row>
        <row r="5888">
          <cell r="G5888">
            <v>33556</v>
          </cell>
          <cell r="H5888">
            <v>4</v>
          </cell>
          <cell r="I5888" t="str">
            <v>Yes</v>
          </cell>
          <cell r="J5888" t="str">
            <v>Véhicules: pièces, accessoires (131090) &gt; Auto: pièces détachées (9884) &gt; Entrée d'air, alimentation (33549) &gt; Réservoirs d'essence (33556)</v>
          </cell>
        </row>
        <row r="5889">
          <cell r="G5889">
            <v>173948</v>
          </cell>
          <cell r="H5889">
            <v>4</v>
          </cell>
          <cell r="I5889" t="str">
            <v>Yes</v>
          </cell>
          <cell r="J5889" t="str">
            <v>Véhicules: pièces, accessoires (131090) &gt; Auto: pièces détachées (9884) &gt; Entrée d'air, alimentation (33549) &gt; Robinets d'essence (173948)</v>
          </cell>
        </row>
        <row r="5890">
          <cell r="G5890">
            <v>33552</v>
          </cell>
          <cell r="H5890">
            <v>4</v>
          </cell>
          <cell r="I5890" t="str">
            <v>Yes</v>
          </cell>
          <cell r="J5890" t="str">
            <v>Véhicules: pièces, accessoires (131090) &gt; Auto: pièces détachées (9884) &gt; Entrée d'air, alimentation (33549) &gt; Starters (33552)</v>
          </cell>
        </row>
        <row r="5891">
          <cell r="G5891">
            <v>173950</v>
          </cell>
          <cell r="H5891">
            <v>4</v>
          </cell>
          <cell r="I5891" t="str">
            <v>Yes</v>
          </cell>
          <cell r="J5891" t="str">
            <v>Véhicules: pièces, accessoires (131090) &gt; Auto: pièces détachées (9884) &gt; Entrée d'air, alimentation (33549) &gt; Tubes, tuyaux à air (173950)</v>
          </cell>
        </row>
        <row r="5892">
          <cell r="G5892">
            <v>42604</v>
          </cell>
          <cell r="H5892">
            <v>4</v>
          </cell>
          <cell r="I5892" t="str">
            <v>Yes</v>
          </cell>
          <cell r="J5892" t="str">
            <v>Véhicules: pièces, accessoires (131090) &gt; Auto: pièces détachées (9884) &gt; Entrée d'air, alimentation (33549) &gt; Autres (42604)</v>
          </cell>
        </row>
        <row r="5893">
          <cell r="G5893">
            <v>174111</v>
          </cell>
          <cell r="H5893">
            <v>3</v>
          </cell>
          <cell r="I5893" t="str">
            <v>No</v>
          </cell>
          <cell r="J5893" t="str">
            <v>Véhicules: pièces, accessoires (131090) &gt; Auto: pièces détachées (9884) &gt; Essuie-glaces (174111)</v>
          </cell>
        </row>
        <row r="5894">
          <cell r="G5894">
            <v>174113</v>
          </cell>
          <cell r="H5894">
            <v>4</v>
          </cell>
          <cell r="I5894" t="str">
            <v>Yes</v>
          </cell>
          <cell r="J5894" t="str">
            <v>Véhicules: pièces, accessoires (131090) &gt; Auto: pièces détachées (9884) &gt; Essuie-glaces (174111) &gt; Bras d'essuie-glace (174113)</v>
          </cell>
        </row>
        <row r="5895">
          <cell r="G5895">
            <v>174115</v>
          </cell>
          <cell r="H5895">
            <v>4</v>
          </cell>
          <cell r="I5895" t="str">
            <v>Yes</v>
          </cell>
          <cell r="J5895" t="str">
            <v>Véhicules: pièces, accessoires (131090) &gt; Auto: pièces détachées (9884) &gt; Essuie-glaces (174111) &gt; Gicleurs (174115)</v>
          </cell>
        </row>
        <row r="5896">
          <cell r="G5896">
            <v>174114</v>
          </cell>
          <cell r="H5896">
            <v>4</v>
          </cell>
          <cell r="I5896" t="str">
            <v>Yes</v>
          </cell>
          <cell r="J5896" t="str">
            <v>Véhicules: pièces, accessoires (131090) &gt; Auto: pièces détachées (9884) &gt; Essuie-glaces (174111) &gt; Lames d'essuie-glace (174114)</v>
          </cell>
        </row>
        <row r="5897">
          <cell r="G5897">
            <v>61941</v>
          </cell>
          <cell r="H5897">
            <v>4</v>
          </cell>
          <cell r="I5897" t="str">
            <v>Yes</v>
          </cell>
          <cell r="J5897" t="str">
            <v>Véhicules: pièces, accessoires (131090) &gt; Auto: pièces détachées (9884) &gt; Essuie-glaces (174111) &gt; Moteurs d'essuie-glace (61941)</v>
          </cell>
        </row>
        <row r="5898">
          <cell r="G5898">
            <v>174112</v>
          </cell>
          <cell r="H5898">
            <v>4</v>
          </cell>
          <cell r="I5898" t="str">
            <v>Yes</v>
          </cell>
          <cell r="J5898" t="str">
            <v>Véhicules: pièces, accessoires (131090) &gt; Auto: pièces détachées (9884) &gt; Essuie-glaces (174111) &gt; Pompes lave-glace (174112)</v>
          </cell>
        </row>
        <row r="5899">
          <cell r="G5899">
            <v>180351</v>
          </cell>
          <cell r="H5899">
            <v>4</v>
          </cell>
          <cell r="I5899" t="str">
            <v>Yes</v>
          </cell>
          <cell r="J5899" t="str">
            <v>Véhicules: pièces, accessoires (131090) &gt; Auto: pièces détachées (9884) &gt; Essuie-glaces (174111) &gt; Autres (180351)</v>
          </cell>
        </row>
        <row r="5900">
          <cell r="G5900">
            <v>33559</v>
          </cell>
          <cell r="H5900">
            <v>3</v>
          </cell>
          <cell r="I5900" t="str">
            <v>No</v>
          </cell>
          <cell r="J5900" t="str">
            <v>Véhicules: pièces, accessoires (131090) &gt; Auto: pièces détachées (9884) &gt; Freinage (33559)</v>
          </cell>
        </row>
        <row r="5901">
          <cell r="G5901">
            <v>174019</v>
          </cell>
          <cell r="H5901">
            <v>4</v>
          </cell>
          <cell r="I5901" t="str">
            <v>Yes</v>
          </cell>
          <cell r="J5901" t="str">
            <v>Véhicules: pièces, accessoires (131090) &gt; Auto: pièces détachées (9884) &gt; Freinage (33559) &gt; Câbles de frein (174019)</v>
          </cell>
        </row>
        <row r="5902">
          <cell r="G5902">
            <v>174020</v>
          </cell>
          <cell r="H5902">
            <v>4</v>
          </cell>
          <cell r="I5902" t="str">
            <v>Yes</v>
          </cell>
          <cell r="J5902" t="str">
            <v>Véhicules: pièces, accessoires (131090) &gt; Auto: pièces détachées (9884) &gt; Freinage (33559) &gt; Capteurs d'usure de frein (174020)</v>
          </cell>
        </row>
        <row r="5903">
          <cell r="G5903">
            <v>63720</v>
          </cell>
          <cell r="H5903">
            <v>4</v>
          </cell>
          <cell r="I5903" t="str">
            <v>Yes</v>
          </cell>
          <cell r="J5903" t="str">
            <v>Véhicules: pièces, accessoires (131090) &gt; Auto: pièces détachées (9884) &gt; Freinage (33559) &gt; Cylindres récepteurs (63720)</v>
          </cell>
        </row>
        <row r="5904">
          <cell r="G5904">
            <v>57364</v>
          </cell>
          <cell r="H5904">
            <v>4</v>
          </cell>
          <cell r="I5904" t="str">
            <v>Yes</v>
          </cell>
          <cell r="J5904" t="str">
            <v>Véhicules: pièces, accessoires (131090) &gt; Auto: pièces détachées (9884) &gt; Freinage (33559) &gt; Disques de frein (57364)</v>
          </cell>
        </row>
        <row r="5905">
          <cell r="G5905">
            <v>63279</v>
          </cell>
          <cell r="H5905">
            <v>4</v>
          </cell>
          <cell r="I5905" t="str">
            <v>Yes</v>
          </cell>
          <cell r="J5905" t="str">
            <v>Véhicules: pièces, accessoires (131090) &gt; Auto: pièces détachées (9884) &gt; Freinage (33559) &gt; Durites, tuyaux de frein (63279)</v>
          </cell>
        </row>
        <row r="5906">
          <cell r="G5906">
            <v>63717</v>
          </cell>
          <cell r="H5906">
            <v>4</v>
          </cell>
          <cell r="I5906" t="str">
            <v>Yes</v>
          </cell>
          <cell r="J5906" t="str">
            <v>Véhicules: pièces, accessoires (131090) &gt; Auto: pièces détachées (9884) &gt; Freinage (33559) &gt; Etriers de frein (63717)</v>
          </cell>
        </row>
        <row r="5907">
          <cell r="G5907">
            <v>174018</v>
          </cell>
          <cell r="H5907">
            <v>4</v>
          </cell>
          <cell r="I5907" t="str">
            <v>Yes</v>
          </cell>
          <cell r="J5907" t="str">
            <v>Véhicules: pièces, accessoires (131090) &gt; Auto: pièces détachées (9884) &gt; Freinage (33559) &gt; Freins, composants ABS (174018)</v>
          </cell>
        </row>
        <row r="5908">
          <cell r="G5908">
            <v>173511</v>
          </cell>
          <cell r="H5908">
            <v>4</v>
          </cell>
          <cell r="I5908" t="str">
            <v>Yes</v>
          </cell>
          <cell r="J5908" t="str">
            <v>Véhicules: pièces, accessoires (131090) &gt; Auto: pièces détachées (9884) &gt; Freinage (33559) &gt; Kits de freinage complet (173511)</v>
          </cell>
        </row>
        <row r="5909">
          <cell r="G5909">
            <v>61739</v>
          </cell>
          <cell r="H5909">
            <v>4</v>
          </cell>
          <cell r="I5909" t="str">
            <v>Yes</v>
          </cell>
          <cell r="J5909" t="str">
            <v>Véhicules: pièces, accessoires (131090) &gt; Auto: pièces détachées (9884) &gt; Freinage (33559) &gt; Mâchoires de frein (61739)</v>
          </cell>
        </row>
        <row r="5910">
          <cell r="G5910">
            <v>63718</v>
          </cell>
          <cell r="H5910">
            <v>4</v>
          </cell>
          <cell r="I5910" t="str">
            <v>Yes</v>
          </cell>
          <cell r="J5910" t="str">
            <v>Véhicules: pièces, accessoires (131090) &gt; Auto: pièces détachées (9884) &gt; Freinage (33559) &gt; Maître-cylindres (63718)</v>
          </cell>
        </row>
        <row r="5911">
          <cell r="G5911">
            <v>57357</v>
          </cell>
          <cell r="H5911">
            <v>4</v>
          </cell>
          <cell r="I5911" t="str">
            <v>Yes</v>
          </cell>
          <cell r="J5911" t="str">
            <v>Véhicules: pièces, accessoires (131090) &gt; Auto: pièces détachées (9884) &gt; Freinage (33559) &gt; Plaquettes de frein (57357)</v>
          </cell>
        </row>
        <row r="5912">
          <cell r="G5912">
            <v>174021</v>
          </cell>
          <cell r="H5912">
            <v>4</v>
          </cell>
          <cell r="I5912" t="str">
            <v>Yes</v>
          </cell>
          <cell r="J5912" t="str">
            <v>Véhicules: pièces, accessoires (131090) &gt; Auto: pièces détachées (9884) &gt; Freinage (33559) &gt; Servo-freins (174021)</v>
          </cell>
        </row>
        <row r="5913">
          <cell r="G5913">
            <v>33565</v>
          </cell>
          <cell r="H5913">
            <v>4</v>
          </cell>
          <cell r="I5913" t="str">
            <v>Yes</v>
          </cell>
          <cell r="J5913" t="str">
            <v>Véhicules: pièces, accessoires (131090) &gt; Auto: pièces détachées (9884) &gt; Freinage (33559) &gt; Tambours de frein (33565)</v>
          </cell>
        </row>
        <row r="5914">
          <cell r="G5914">
            <v>63282</v>
          </cell>
          <cell r="H5914">
            <v>4</v>
          </cell>
          <cell r="I5914" t="str">
            <v>Yes</v>
          </cell>
          <cell r="J5914" t="str">
            <v>Véhicules: pièces, accessoires (131090) &gt; Auto: pièces détachées (9884) &gt; Freinage (33559) &gt; Autres (63282)</v>
          </cell>
        </row>
        <row r="5915">
          <cell r="G5915">
            <v>23022</v>
          </cell>
          <cell r="H5915">
            <v>3</v>
          </cell>
          <cell r="I5915" t="str">
            <v>No</v>
          </cell>
          <cell r="J5915" t="str">
            <v>Véhicules: pièces, accessoires (131090) &gt; Auto: pièces détachées (9884) &gt; Habitacle (23022)</v>
          </cell>
        </row>
        <row r="5916">
          <cell r="G5916">
            <v>174073</v>
          </cell>
          <cell r="H5916">
            <v>4</v>
          </cell>
          <cell r="I5916" t="str">
            <v>Yes</v>
          </cell>
          <cell r="J5916" t="str">
            <v>Véhicules: pièces, accessoires (131090) &gt; Auto: pièces détachées (9884) &gt; Habitacle (23022) &gt; Airbags, capteurs, accessoires (174073)</v>
          </cell>
        </row>
        <row r="5917">
          <cell r="G5917">
            <v>174081</v>
          </cell>
          <cell r="H5917">
            <v>4</v>
          </cell>
          <cell r="I5917" t="str">
            <v>Yes</v>
          </cell>
          <cell r="J5917" t="str">
            <v>Véhicules: pièces, accessoires (131090) &gt; Auto: pièces détachées (9884) &gt; Habitacle (23022) &gt; Appui-têtes, accoudoirs (174081)</v>
          </cell>
        </row>
        <row r="5918">
          <cell r="G5918">
            <v>33698</v>
          </cell>
          <cell r="H5918">
            <v>4</v>
          </cell>
          <cell r="I5918" t="str">
            <v>Yes</v>
          </cell>
          <cell r="J5918" t="str">
            <v>Véhicules: pièces, accessoires (131090) &gt; Auto: pièces détachées (9884) &gt; Habitacle (23022) &gt; Boîtes à gants (33698)</v>
          </cell>
        </row>
        <row r="5919">
          <cell r="G5919">
            <v>174083</v>
          </cell>
          <cell r="H5919">
            <v>4</v>
          </cell>
          <cell r="I5919" t="str">
            <v>Yes</v>
          </cell>
          <cell r="J5919" t="str">
            <v>Véhicules: pièces, accessoires (131090) &gt; Auto: pièces détachées (9884) &gt; Habitacle (23022) &gt; Boutons, interrupteurs (174083)</v>
          </cell>
        </row>
        <row r="5920">
          <cell r="G5920">
            <v>174085</v>
          </cell>
          <cell r="H5920">
            <v>4</v>
          </cell>
          <cell r="I5920" t="str">
            <v>Yes</v>
          </cell>
          <cell r="J5920" t="str">
            <v>Véhicules: pièces, accessoires (131090) &gt; Auto: pièces détachées (9884) &gt; Habitacle (23022) &gt; Capteurs pluie (174085)</v>
          </cell>
        </row>
        <row r="5921">
          <cell r="G5921">
            <v>72229</v>
          </cell>
          <cell r="H5921">
            <v>4</v>
          </cell>
          <cell r="I5921" t="str">
            <v>Yes</v>
          </cell>
          <cell r="J5921" t="str">
            <v>Véhicules: pièces, accessoires (131090) &gt; Auto: pièces détachées (9884) &gt; Habitacle (23022) &gt; Ceintures de sécurité (72229)</v>
          </cell>
        </row>
        <row r="5922">
          <cell r="G5922">
            <v>174082</v>
          </cell>
          <cell r="H5922">
            <v>4</v>
          </cell>
          <cell r="I5922" t="str">
            <v>Yes</v>
          </cell>
          <cell r="J5922" t="str">
            <v>Véhicules: pièces, accessoires (131090) &gt; Auto: pièces détachées (9884) &gt; Habitacle (23022) &gt; Eclairage intérieur (174082)</v>
          </cell>
        </row>
        <row r="5923">
          <cell r="G5923">
            <v>174086</v>
          </cell>
          <cell r="H5923">
            <v>4</v>
          </cell>
          <cell r="I5923" t="str">
            <v>Yes</v>
          </cell>
          <cell r="J5923" t="str">
            <v>Véhicules: pièces, accessoires (131090) &gt; Auto: pièces détachées (9884) &gt; Habitacle (23022) &gt; Grilles de haut-parleurs (174086)</v>
          </cell>
        </row>
        <row r="5924">
          <cell r="G5924">
            <v>108815</v>
          </cell>
          <cell r="H5924">
            <v>4</v>
          </cell>
          <cell r="I5924" t="str">
            <v>Yes</v>
          </cell>
          <cell r="J5924" t="str">
            <v>Véhicules: pièces, accessoires (131090) &gt; Auto: pièces détachées (9884) &gt; Habitacle (23022) &gt; Habillage planches de bord (108815)</v>
          </cell>
        </row>
        <row r="5925">
          <cell r="G5925">
            <v>33706</v>
          </cell>
          <cell r="H5925">
            <v>4</v>
          </cell>
          <cell r="I5925" t="str">
            <v>Yes</v>
          </cell>
          <cell r="J5925" t="str">
            <v>Véhicules: pièces, accessoires (131090) &gt; Auto: pièces détachées (9884) &gt; Habitacle (23022) &gt; Lève-vitres, manivelles (33706)</v>
          </cell>
        </row>
        <row r="5926">
          <cell r="G5926">
            <v>174077</v>
          </cell>
          <cell r="H5926">
            <v>4</v>
          </cell>
          <cell r="I5926" t="str">
            <v>Yes</v>
          </cell>
          <cell r="J5926" t="str">
            <v>Véhicules: pièces, accessoires (131090) &gt; Auto: pièces détachées (9884) &gt; Habitacle (23022) &gt; Leviers de vitesse, pommeaux (174077)</v>
          </cell>
        </row>
        <row r="5927">
          <cell r="G5927">
            <v>174076</v>
          </cell>
          <cell r="H5927">
            <v>4</v>
          </cell>
          <cell r="I5927" t="str">
            <v>Yes</v>
          </cell>
          <cell r="J5927" t="str">
            <v>Véhicules: pièces, accessoires (131090) &gt; Auto: pièces détachées (9884) &gt; Habitacle (23022) &gt; Panneaux de porte (174076)</v>
          </cell>
        </row>
        <row r="5928">
          <cell r="G5928">
            <v>46102</v>
          </cell>
          <cell r="H5928">
            <v>4</v>
          </cell>
          <cell r="I5928" t="str">
            <v>Yes</v>
          </cell>
          <cell r="J5928" t="str">
            <v>Véhicules: pièces, accessoires (131090) &gt; Auto: pièces détachées (9884) &gt; Habitacle (23022) &gt; Pare-soleil (46102)</v>
          </cell>
        </row>
        <row r="5929">
          <cell r="G5929">
            <v>33700</v>
          </cell>
          <cell r="H5929">
            <v>4</v>
          </cell>
          <cell r="I5929" t="str">
            <v>Yes</v>
          </cell>
          <cell r="J5929" t="str">
            <v>Véhicules: pièces, accessoires (131090) &gt; Auto: pièces détachées (9884) &gt; Habitacle (23022) &gt; Pédales, repose-pieds (33700)</v>
          </cell>
        </row>
        <row r="5930">
          <cell r="G5930">
            <v>174080</v>
          </cell>
          <cell r="H5930">
            <v>4</v>
          </cell>
          <cell r="I5930" t="str">
            <v>Yes</v>
          </cell>
          <cell r="J5930" t="str">
            <v>Véhicules: pièces, accessoires (131090) &gt; Auto: pièces détachées (9884) &gt; Habitacle (23022) &gt; Plafonniers (174080)</v>
          </cell>
        </row>
        <row r="5931">
          <cell r="G5931">
            <v>174084</v>
          </cell>
          <cell r="H5931">
            <v>4</v>
          </cell>
          <cell r="I5931" t="str">
            <v>Yes</v>
          </cell>
          <cell r="J5931" t="str">
            <v>Véhicules: pièces, accessoires (131090) &gt; Auto: pièces détachées (9884) &gt; Habitacle (23022) &gt; Plages arrière (174084)</v>
          </cell>
        </row>
        <row r="5932">
          <cell r="G5932">
            <v>174078</v>
          </cell>
          <cell r="H5932">
            <v>4</v>
          </cell>
          <cell r="I5932" t="str">
            <v>Yes</v>
          </cell>
          <cell r="J5932" t="str">
            <v>Véhicules: pièces, accessoires (131090) &gt; Auto: pièces détachées (9884) &gt; Habitacle (23022) &gt; Poignées de frein à main (174078)</v>
          </cell>
        </row>
        <row r="5933">
          <cell r="G5933">
            <v>53965</v>
          </cell>
          <cell r="H5933">
            <v>4</v>
          </cell>
          <cell r="I5933" t="str">
            <v>Yes</v>
          </cell>
          <cell r="J5933" t="str">
            <v>Véhicules: pièces, accessoires (131090) &gt; Auto: pièces détachées (9884) &gt; Habitacle (23022) &gt; Poignées portière intérieure (53965)</v>
          </cell>
        </row>
        <row r="5934">
          <cell r="G5934">
            <v>63691</v>
          </cell>
          <cell r="H5934">
            <v>4</v>
          </cell>
          <cell r="I5934" t="str">
            <v>Yes</v>
          </cell>
          <cell r="J5934" t="str">
            <v>Véhicules: pièces, accessoires (131090) &gt; Auto: pièces détachées (9884) &gt; Habitacle (23022) &gt; Porte-gobelet (63691)</v>
          </cell>
        </row>
        <row r="5935">
          <cell r="G5935">
            <v>33699</v>
          </cell>
          <cell r="H5935">
            <v>4</v>
          </cell>
          <cell r="I5935" t="str">
            <v>Yes</v>
          </cell>
          <cell r="J5935" t="str">
            <v>Véhicules: pièces, accessoires (131090) &gt; Auto: pièces détachées (9884) &gt; Habitacle (23022) &gt; Rétroviseurs intérieurs (33699)</v>
          </cell>
        </row>
        <row r="5936">
          <cell r="G5936">
            <v>174075</v>
          </cell>
          <cell r="H5936">
            <v>4</v>
          </cell>
          <cell r="I5936" t="str">
            <v>Yes</v>
          </cell>
          <cell r="J5936" t="str">
            <v>Véhicules: pièces, accessoires (131090) &gt; Auto: pièces détachées (9884) &gt; Habitacle (23022) &gt; Sièges (174075)</v>
          </cell>
        </row>
        <row r="5937">
          <cell r="G5937">
            <v>174079</v>
          </cell>
          <cell r="H5937">
            <v>4</v>
          </cell>
          <cell r="I5937" t="str">
            <v>Yes</v>
          </cell>
          <cell r="J5937" t="str">
            <v>Véhicules: pièces, accessoires (131090) &gt; Auto: pièces détachées (9884) &gt; Habitacle (23022) &gt; Soufflets (174079)</v>
          </cell>
        </row>
        <row r="5938">
          <cell r="G5938">
            <v>174074</v>
          </cell>
          <cell r="H5938">
            <v>4</v>
          </cell>
          <cell r="I5938" t="str">
            <v>Yes</v>
          </cell>
          <cell r="J5938" t="str">
            <v>Véhicules: pièces, accessoires (131090) &gt; Auto: pièces détachées (9884) &gt; Habitacle (23022) &gt; Tableaux de bord, consoles (174074)</v>
          </cell>
        </row>
        <row r="5939">
          <cell r="G5939">
            <v>36678</v>
          </cell>
          <cell r="H5939">
            <v>4</v>
          </cell>
          <cell r="I5939" t="str">
            <v>Yes</v>
          </cell>
          <cell r="J5939" t="str">
            <v>Véhicules: pièces, accessoires (131090) &gt; Auto: pièces détachées (9884) &gt; Habitacle (23022) &gt; Tapis de sol (36678)</v>
          </cell>
        </row>
        <row r="5940">
          <cell r="G5940">
            <v>53934</v>
          </cell>
          <cell r="H5940">
            <v>4</v>
          </cell>
          <cell r="I5940" t="str">
            <v>Yes</v>
          </cell>
          <cell r="J5940" t="str">
            <v>Véhicules: pièces, accessoires (131090) &gt; Auto: pièces détachées (9884) &gt; Habitacle (23022) &gt; Volants (53934)</v>
          </cell>
        </row>
        <row r="5941">
          <cell r="G5941">
            <v>9887</v>
          </cell>
          <cell r="H5941">
            <v>4</v>
          </cell>
          <cell r="I5941" t="str">
            <v>Yes</v>
          </cell>
          <cell r="J5941" t="str">
            <v>Véhicules: pièces, accessoires (131090) &gt; Auto: pièces détachées (9884) &gt; Habitacle (23022) &gt; Autres (9887)</v>
          </cell>
        </row>
        <row r="5942">
          <cell r="G5942">
            <v>180497</v>
          </cell>
          <cell r="H5942">
            <v>3</v>
          </cell>
          <cell r="I5942" t="str">
            <v>No</v>
          </cell>
          <cell r="J5942" t="str">
            <v>Véhicules: pièces, accessoires (131090) &gt; Auto: pièces détachées (9884) &gt; Instruments, compteurs (180497)</v>
          </cell>
        </row>
        <row r="5943">
          <cell r="G5943">
            <v>33678</v>
          </cell>
          <cell r="H5943">
            <v>4</v>
          </cell>
          <cell r="I5943" t="str">
            <v>Yes</v>
          </cell>
          <cell r="J5943" t="str">
            <v>Véhicules: pièces, accessoires (131090) &gt; Auto: pièces détachées (9884) &gt; Instruments, compteurs (180497) &gt; Compteurs de vitesse (33678)</v>
          </cell>
        </row>
        <row r="5944">
          <cell r="G5944">
            <v>174066</v>
          </cell>
          <cell r="H5944">
            <v>4</v>
          </cell>
          <cell r="I5944" t="str">
            <v>Yes</v>
          </cell>
          <cell r="J5944" t="str">
            <v>Véhicules: pièces, accessoires (131090) &gt; Auto: pièces détachées (9884) &gt; Instruments, compteurs (180497) &gt; Eclairage tableaux de bord (174066)</v>
          </cell>
        </row>
        <row r="5945">
          <cell r="G5945">
            <v>33673</v>
          </cell>
          <cell r="H5945">
            <v>4</v>
          </cell>
          <cell r="I5945" t="str">
            <v>Yes</v>
          </cell>
          <cell r="J5945" t="str">
            <v>Véhicules: pièces, accessoires (131090) &gt; Auto: pièces détachées (9884) &gt; Instruments, compteurs (180497) &gt; Horloges (33673)</v>
          </cell>
        </row>
        <row r="5946">
          <cell r="G5946">
            <v>33675</v>
          </cell>
          <cell r="H5946">
            <v>4</v>
          </cell>
          <cell r="I5946" t="str">
            <v>Yes</v>
          </cell>
          <cell r="J5946" t="str">
            <v>Véhicules: pièces, accessoires (131090) &gt; Auto: pièces détachées (9884) &gt; Instruments, compteurs (180497) &gt; Instruments tableaux de bord (33675)</v>
          </cell>
        </row>
        <row r="5947">
          <cell r="G5947">
            <v>43951</v>
          </cell>
          <cell r="H5947">
            <v>4</v>
          </cell>
          <cell r="I5947" t="str">
            <v>Yes</v>
          </cell>
          <cell r="J5947" t="str">
            <v>Véhicules: pièces, accessoires (131090) &gt; Auto: pièces détachées (9884) &gt; Instruments, compteurs (180497) &gt; Jauges d'assiette (43951)</v>
          </cell>
        </row>
        <row r="5948">
          <cell r="G5948">
            <v>38660</v>
          </cell>
          <cell r="H5948">
            <v>4</v>
          </cell>
          <cell r="I5948" t="str">
            <v>Yes</v>
          </cell>
          <cell r="J5948" t="str">
            <v>Véhicules: pièces, accessoires (131090) &gt; Auto: pièces détachées (9884) &gt; Instruments, compteurs (180497) &gt; Jauges de boost (38660)</v>
          </cell>
        </row>
        <row r="5949">
          <cell r="G5949">
            <v>33680</v>
          </cell>
          <cell r="H5949">
            <v>4</v>
          </cell>
          <cell r="I5949" t="str">
            <v>Yes</v>
          </cell>
          <cell r="J5949" t="str">
            <v>Véhicules: pièces, accessoires (131090) &gt; Auto: pièces détachées (9884) &gt; Instruments, compteurs (180497) &gt; Jauges de pression (33680)</v>
          </cell>
        </row>
        <row r="5950">
          <cell r="G5950">
            <v>33676</v>
          </cell>
          <cell r="H5950">
            <v>4</v>
          </cell>
          <cell r="I5950" t="str">
            <v>Yes</v>
          </cell>
          <cell r="J5950" t="str">
            <v>Véhicules: pièces, accessoires (131090) &gt; Auto: pièces détachées (9884) &gt; Instruments, compteurs (180497) &gt; Jauges de pression d'huile (33676)</v>
          </cell>
        </row>
        <row r="5951">
          <cell r="G5951">
            <v>174068</v>
          </cell>
          <cell r="H5951">
            <v>4</v>
          </cell>
          <cell r="I5951" t="str">
            <v>Yes</v>
          </cell>
          <cell r="J5951" t="str">
            <v>Véhicules: pièces, accessoires (131090) &gt; Auto: pièces détachées (9884) &gt; Instruments, compteurs (180497) &gt; Jauges de température (174068)</v>
          </cell>
        </row>
        <row r="5952">
          <cell r="G5952">
            <v>33674</v>
          </cell>
          <cell r="H5952">
            <v>4</v>
          </cell>
          <cell r="I5952" t="str">
            <v>Yes</v>
          </cell>
          <cell r="J5952" t="str">
            <v>Véhicules: pièces, accessoires (131090) &gt; Auto: pièces détachées (9884) &gt; Instruments, compteurs (180497) &gt; Jauges d'essence (33674)</v>
          </cell>
        </row>
        <row r="5953">
          <cell r="G5953">
            <v>33679</v>
          </cell>
          <cell r="H5953">
            <v>4</v>
          </cell>
          <cell r="I5953" t="str">
            <v>Yes</v>
          </cell>
          <cell r="J5953" t="str">
            <v>Véhicules: pièces, accessoires (131090) &gt; Auto: pièces détachées (9884) &gt; Instruments, compteurs (180497) &gt; Tachymètres, compte-tours (33679)</v>
          </cell>
        </row>
        <row r="5954">
          <cell r="G5954">
            <v>33681</v>
          </cell>
          <cell r="H5954">
            <v>4</v>
          </cell>
          <cell r="I5954" t="str">
            <v>Yes</v>
          </cell>
          <cell r="J5954" t="str">
            <v>Véhicules: pièces, accessoires (131090) &gt; Auto: pièces détachées (9884) &gt; Instruments, compteurs (180497) &gt; Voltmètres (33681)</v>
          </cell>
        </row>
        <row r="5955">
          <cell r="G5955">
            <v>174069</v>
          </cell>
          <cell r="H5955">
            <v>4</v>
          </cell>
          <cell r="I5955" t="str">
            <v>Yes</v>
          </cell>
          <cell r="J5955" t="str">
            <v>Véhicules: pièces, accessoires (131090) &gt; Auto: pièces détachées (9884) &gt; Instruments, compteurs (180497) &gt; Autres (174069)</v>
          </cell>
        </row>
        <row r="5956">
          <cell r="G5956">
            <v>174087</v>
          </cell>
          <cell r="H5956">
            <v>3</v>
          </cell>
          <cell r="I5956" t="str">
            <v>Yes</v>
          </cell>
          <cell r="J5956" t="str">
            <v>Véhicules: pièces, accessoires (131090) &gt; Auto: pièces détachées (9884) &gt; Kits de révision (174087)</v>
          </cell>
        </row>
        <row r="5957">
          <cell r="G5957">
            <v>61300</v>
          </cell>
          <cell r="H5957">
            <v>3</v>
          </cell>
          <cell r="I5957" t="str">
            <v>No</v>
          </cell>
          <cell r="J5957" t="str">
            <v>Véhicules: pièces, accessoires (131090) &gt; Auto: pièces détachées (9884) &gt; Moteurs, pièces moteurs (61300)</v>
          </cell>
        </row>
        <row r="5958">
          <cell r="G5958">
            <v>61302</v>
          </cell>
          <cell r="H5958">
            <v>4</v>
          </cell>
          <cell r="I5958" t="str">
            <v>Yes</v>
          </cell>
          <cell r="J5958" t="str">
            <v>Véhicules: pièces, accessoires (131090) &gt; Auto: pièces détachées (9884) &gt; Moteurs, pièces moteurs (61300) &gt; Anneaux de piston (61302)</v>
          </cell>
        </row>
        <row r="5959">
          <cell r="G5959">
            <v>63719</v>
          </cell>
          <cell r="H5959">
            <v>4</v>
          </cell>
          <cell r="I5959" t="str">
            <v>Yes</v>
          </cell>
          <cell r="J5959" t="str">
            <v>Véhicules: pièces, accessoires (131090) &gt; Auto: pièces détachées (9884) &gt; Moteurs, pièces moteurs (61300) &gt; Arbres à cames (63719)</v>
          </cell>
        </row>
        <row r="5960">
          <cell r="G5960">
            <v>174035</v>
          </cell>
          <cell r="H5960">
            <v>4</v>
          </cell>
          <cell r="I5960" t="str">
            <v>Yes</v>
          </cell>
          <cell r="J5960" t="str">
            <v>Véhicules: pièces, accessoires (131090) &gt; Auto: pièces détachées (9884) &gt; Moteurs, pièces moteurs (61300) &gt; Bloc-moteurs (174035)</v>
          </cell>
        </row>
        <row r="5961">
          <cell r="G5961">
            <v>33622</v>
          </cell>
          <cell r="H5961">
            <v>4</v>
          </cell>
          <cell r="I5961" t="str">
            <v>Yes</v>
          </cell>
          <cell r="J5961" t="str">
            <v>Véhicules: pièces, accessoires (131090) &gt; Auto: pièces détachées (9884) &gt; Moteurs, pièces moteurs (61300) &gt; Bouchons de filtre à huile (33622)</v>
          </cell>
        </row>
        <row r="5962">
          <cell r="G5962">
            <v>33627</v>
          </cell>
          <cell r="H5962">
            <v>4</v>
          </cell>
          <cell r="I5962" t="str">
            <v>Yes</v>
          </cell>
          <cell r="J5962" t="str">
            <v>Véhicules: pièces, accessoires (131090) &gt; Auto: pièces détachées (9884) &gt; Moteurs, pièces moteurs (61300) &gt; Cache culbuteurs (33627)</v>
          </cell>
        </row>
        <row r="5963">
          <cell r="G5963">
            <v>174039</v>
          </cell>
          <cell r="H5963">
            <v>4</v>
          </cell>
          <cell r="I5963" t="str">
            <v>Yes</v>
          </cell>
          <cell r="J5963" t="str">
            <v>Véhicules: pièces, accessoires (131090) &gt; Auto: pièces détachées (9884) &gt; Moteurs, pièces moteurs (61300) &gt; Carters d'huile (174039)</v>
          </cell>
        </row>
        <row r="5964">
          <cell r="G5964">
            <v>180355</v>
          </cell>
          <cell r="H5964">
            <v>4</v>
          </cell>
          <cell r="I5964" t="str">
            <v>Yes</v>
          </cell>
          <cell r="J5964" t="str">
            <v>Véhicules: pièces, accessoires (131090) &gt; Auto: pièces détachées (9884) &gt; Moteurs, pièces moteurs (61300) &gt; Chaînes (180355)</v>
          </cell>
        </row>
        <row r="5965">
          <cell r="G5965">
            <v>180353</v>
          </cell>
          <cell r="H5965">
            <v>4</v>
          </cell>
          <cell r="I5965" t="str">
            <v>Yes</v>
          </cell>
          <cell r="J5965" t="str">
            <v>Véhicules: pièces, accessoires (131090) &gt; Auto: pièces détachées (9884) &gt; Moteurs, pièces moteurs (61300) &gt; Courroies (180353)</v>
          </cell>
        </row>
        <row r="5966">
          <cell r="G5966">
            <v>174034</v>
          </cell>
          <cell r="H5966">
            <v>4</v>
          </cell>
          <cell r="I5966" t="str">
            <v>Yes</v>
          </cell>
          <cell r="J5966" t="str">
            <v>Véhicules: pièces, accessoires (131090) &gt; Auto: pièces détachées (9884) &gt; Moteurs, pièces moteurs (61300) &gt; Courroies, chaînes (174034)</v>
          </cell>
        </row>
        <row r="5967">
          <cell r="G5967">
            <v>61363</v>
          </cell>
          <cell r="H5967">
            <v>4</v>
          </cell>
          <cell r="I5967" t="str">
            <v>Yes</v>
          </cell>
          <cell r="J5967" t="str">
            <v>Véhicules: pièces, accessoires (131090) &gt; Auto: pièces détachées (9884) &gt; Moteurs, pièces moteurs (61300) &gt; Culasses (61363)</v>
          </cell>
        </row>
        <row r="5968">
          <cell r="G5968">
            <v>33624</v>
          </cell>
          <cell r="H5968">
            <v>4</v>
          </cell>
          <cell r="I5968" t="str">
            <v>Yes</v>
          </cell>
          <cell r="J5968" t="str">
            <v>Véhicules: pièces, accessoires (131090) &gt; Auto: pièces détachées (9884) &gt; Moteurs, pièces moteurs (61300) &gt; Culbuteurs (33624)</v>
          </cell>
        </row>
        <row r="5969">
          <cell r="G5969">
            <v>174038</v>
          </cell>
          <cell r="H5969">
            <v>4</v>
          </cell>
          <cell r="I5969" t="str">
            <v>Yes</v>
          </cell>
          <cell r="J5969" t="str">
            <v>Véhicules: pièces, accessoires (131090) &gt; Auto: pièces détachées (9884) &gt; Moteurs, pièces moteurs (61300) &gt; Filtres à huile (174038)</v>
          </cell>
        </row>
        <row r="5970">
          <cell r="G5970">
            <v>174037</v>
          </cell>
          <cell r="H5970">
            <v>4</v>
          </cell>
          <cell r="I5970" t="str">
            <v>Yes</v>
          </cell>
          <cell r="J5970" t="str">
            <v>Véhicules: pièces, accessoires (131090) &gt; Auto: pièces détachées (9884) &gt; Moteurs, pièces moteurs (61300) &gt; Joints culasse, autres joints (174037)</v>
          </cell>
        </row>
        <row r="5971">
          <cell r="G5971">
            <v>180354</v>
          </cell>
          <cell r="H5971">
            <v>4</v>
          </cell>
          <cell r="I5971" t="str">
            <v>Yes</v>
          </cell>
          <cell r="J5971" t="str">
            <v>Véhicules: pièces, accessoires (131090) &gt; Auto: pièces détachées (9884) &gt; Moteurs, pièces moteurs (61300) &gt; Chaînes et pignons: Kits (180354)</v>
          </cell>
        </row>
        <row r="5972">
          <cell r="G5972">
            <v>33615</v>
          </cell>
          <cell r="H5972">
            <v>4</v>
          </cell>
          <cell r="I5972" t="str">
            <v>Yes</v>
          </cell>
          <cell r="J5972" t="str">
            <v>Véhicules: pièces, accessoires (131090) &gt; Auto: pièces détachées (9884) &gt; Moteurs, pièces moteurs (61300) &gt; Moteurs complets (33615)</v>
          </cell>
        </row>
        <row r="5973">
          <cell r="G5973">
            <v>180357</v>
          </cell>
          <cell r="H5973">
            <v>4</v>
          </cell>
          <cell r="I5973" t="str">
            <v>Yes</v>
          </cell>
          <cell r="J5973" t="str">
            <v>Véhicules: pièces, accessoires (131090) &gt; Auto: pièces détachées (9884) &gt; Moteurs, pièces moteurs (61300) &gt; Pignons (180357)</v>
          </cell>
        </row>
        <row r="5974">
          <cell r="G5974">
            <v>61301</v>
          </cell>
          <cell r="H5974">
            <v>4</v>
          </cell>
          <cell r="I5974" t="str">
            <v>Yes</v>
          </cell>
          <cell r="J5974" t="str">
            <v>Véhicules: pièces, accessoires (131090) &gt; Auto: pièces détachées (9884) &gt; Moteurs, pièces moteurs (61300) &gt; Pistons, tiges (61301)</v>
          </cell>
        </row>
        <row r="5975">
          <cell r="G5975">
            <v>6778</v>
          </cell>
          <cell r="H5975">
            <v>4</v>
          </cell>
          <cell r="I5975" t="str">
            <v>Yes</v>
          </cell>
          <cell r="J5975" t="str">
            <v>Véhicules: pièces, accessoires (131090) &gt; Auto: pièces détachées (9884) &gt; Moteurs, pièces moteurs (61300) &gt; Pompes à huile (6778)</v>
          </cell>
        </row>
        <row r="5976">
          <cell r="G5976">
            <v>33626</v>
          </cell>
          <cell r="H5976">
            <v>4</v>
          </cell>
          <cell r="I5976" t="str">
            <v>Yes</v>
          </cell>
          <cell r="J5976" t="str">
            <v>Véhicules: pièces, accessoires (131090) &gt; Auto: pièces détachées (9884) &gt; Moteurs, pièces moteurs (61300) &gt; Pompes à vide (33626)</v>
          </cell>
        </row>
        <row r="5977">
          <cell r="G5977">
            <v>174040</v>
          </cell>
          <cell r="H5977">
            <v>4</v>
          </cell>
          <cell r="I5977" t="str">
            <v>Yes</v>
          </cell>
          <cell r="J5977" t="str">
            <v>Véhicules: pièces, accessoires (131090) &gt; Auto: pièces détachées (9884) &gt; Moteurs, pièces moteurs (61300) &gt; Poulies, galets tendeurs (174040)</v>
          </cell>
        </row>
        <row r="5978">
          <cell r="G5978">
            <v>180356</v>
          </cell>
          <cell r="H5978">
            <v>4</v>
          </cell>
          <cell r="I5978" t="str">
            <v>Yes</v>
          </cell>
          <cell r="J5978" t="str">
            <v>Véhicules: pièces, accessoires (131090) &gt; Auto: pièces détachées (9884) &gt; Moteurs, pièces moteurs (61300) &gt; Poulies, galets tendeurs: Kits (180356)</v>
          </cell>
        </row>
        <row r="5979">
          <cell r="G5979">
            <v>61338</v>
          </cell>
          <cell r="H5979">
            <v>4</v>
          </cell>
          <cell r="I5979" t="str">
            <v>Yes</v>
          </cell>
          <cell r="J5979" t="str">
            <v>Véhicules: pièces, accessoires (131090) &gt; Auto: pièces détachées (9884) &gt; Moteurs, pièces moteurs (61300) &gt; Poussoirs hydrauliques (61338)</v>
          </cell>
        </row>
        <row r="5980">
          <cell r="G5980">
            <v>174033</v>
          </cell>
          <cell r="H5980">
            <v>4</v>
          </cell>
          <cell r="I5980" t="str">
            <v>Yes</v>
          </cell>
          <cell r="J5980" t="str">
            <v>Véhicules: pièces, accessoires (131090) &gt; Auto: pièces détachées (9884) &gt; Moteurs, pièces moteurs (61300) &gt; Roulements (174033)</v>
          </cell>
        </row>
        <row r="5981">
          <cell r="G5981">
            <v>174036</v>
          </cell>
          <cell r="H5981">
            <v>4</v>
          </cell>
          <cell r="I5981" t="str">
            <v>Yes</v>
          </cell>
          <cell r="J5981" t="str">
            <v>Véhicules: pièces, accessoires (131090) &gt; Auto: pièces détachées (9884) &gt; Moteurs, pièces moteurs (61300) &gt; Soupapes (174036)</v>
          </cell>
        </row>
        <row r="5982">
          <cell r="G5982">
            <v>50454</v>
          </cell>
          <cell r="H5982">
            <v>4</v>
          </cell>
          <cell r="I5982" t="str">
            <v>Yes</v>
          </cell>
          <cell r="J5982" t="str">
            <v>Véhicules: pièces, accessoires (131090) &gt; Auto: pièces détachées (9884) &gt; Moteurs, pièces moteurs (61300) &gt; Supports de moteur (50454)</v>
          </cell>
        </row>
        <row r="5983">
          <cell r="G5983">
            <v>33616</v>
          </cell>
          <cell r="H5983">
            <v>4</v>
          </cell>
          <cell r="I5983" t="str">
            <v>Yes</v>
          </cell>
          <cell r="J5983" t="str">
            <v>Véhicules: pièces, accessoires (131090) &gt; Auto: pièces détachées (9884) &gt; Moteurs, pièces moteurs (61300) &gt; Vilebrequins, bielles (33616)</v>
          </cell>
        </row>
        <row r="5984">
          <cell r="G5984">
            <v>61371</v>
          </cell>
          <cell r="H5984">
            <v>4</v>
          </cell>
          <cell r="I5984" t="str">
            <v>Yes</v>
          </cell>
          <cell r="J5984" t="str">
            <v>Véhicules: pièces, accessoires (131090) &gt; Auto: pièces détachées (9884) &gt; Moteurs, pièces moteurs (61300) &gt; Vis de culasse (61371)</v>
          </cell>
        </row>
        <row r="5985">
          <cell r="G5985">
            <v>61304</v>
          </cell>
          <cell r="H5985">
            <v>4</v>
          </cell>
          <cell r="I5985" t="str">
            <v>Yes</v>
          </cell>
          <cell r="J5985" t="str">
            <v>Véhicules: pièces, accessoires (131090) &gt; Auto: pièces détachées (9884) &gt; Moteurs, pièces moteurs (61300) &gt; Autres (61304)</v>
          </cell>
        </row>
        <row r="5986">
          <cell r="G5986">
            <v>174059</v>
          </cell>
          <cell r="H5986">
            <v>3</v>
          </cell>
          <cell r="I5986" t="str">
            <v>No</v>
          </cell>
          <cell r="J5986" t="str">
            <v>Véhicules: pièces, accessoires (131090) &gt; Auto: pièces détachées (9884) &gt; Optiques, feux, clignotants (174059)</v>
          </cell>
        </row>
        <row r="5987">
          <cell r="G5987">
            <v>174060</v>
          </cell>
          <cell r="H5987">
            <v>4</v>
          </cell>
          <cell r="I5987" t="str">
            <v>Yes</v>
          </cell>
          <cell r="J5987" t="str">
            <v>Véhicules: pièces, accessoires (131090) &gt; Auto: pièces détachées (9884) &gt; Optiques, feux, clignotants (174059) &gt; Ampoules, LED (174060)</v>
          </cell>
        </row>
        <row r="5988">
          <cell r="G5988">
            <v>44223</v>
          </cell>
          <cell r="H5988">
            <v>4</v>
          </cell>
          <cell r="I5988" t="str">
            <v>Yes</v>
          </cell>
          <cell r="J5988" t="str">
            <v>Véhicules: pièces, accessoires (131090) &gt; Auto: pièces détachées (9884) &gt; Optiques, feux, clignotants (174059) &gt; Clignotants (44223)</v>
          </cell>
        </row>
        <row r="5989">
          <cell r="G5989">
            <v>65129</v>
          </cell>
          <cell r="H5989">
            <v>4</v>
          </cell>
          <cell r="I5989" t="str">
            <v>Yes</v>
          </cell>
          <cell r="J5989" t="str">
            <v>Véhicules: pièces, accessoires (131090) &gt; Auto: pièces détachées (9884) &gt; Optiques, feux, clignotants (174059) &gt; Eclairage de plaque (65129)</v>
          </cell>
        </row>
        <row r="5990">
          <cell r="G5990">
            <v>44262</v>
          </cell>
          <cell r="H5990">
            <v>4</v>
          </cell>
          <cell r="I5990" t="str">
            <v>Yes</v>
          </cell>
          <cell r="J5990" t="str">
            <v>Véhicules: pièces, accessoires (131090) &gt; Auto: pièces détachées (9884) &gt; Optiques, feux, clignotants (174059) &gt; Feux arrière, freinage (44262)</v>
          </cell>
        </row>
        <row r="5991">
          <cell r="G5991">
            <v>44240</v>
          </cell>
          <cell r="H5991">
            <v>4</v>
          </cell>
          <cell r="I5991" t="str">
            <v>Yes</v>
          </cell>
          <cell r="J5991" t="str">
            <v>Véhicules: pièces, accessoires (131090) &gt; Auto: pièces détachées (9884) &gt; Optiques, feux, clignotants (174059) &gt; Feux avant (44240)</v>
          </cell>
        </row>
        <row r="5992">
          <cell r="G5992">
            <v>65226</v>
          </cell>
          <cell r="H5992">
            <v>4</v>
          </cell>
          <cell r="I5992" t="str">
            <v>Yes</v>
          </cell>
          <cell r="J5992" t="str">
            <v>Véhicules: pièces, accessoires (131090) &gt; Auto: pièces détachées (9884) &gt; Optiques, feux, clignotants (174059) &gt; Feux de brouillard (65226)</v>
          </cell>
        </row>
        <row r="5993">
          <cell r="G5993">
            <v>174064</v>
          </cell>
          <cell r="H5993">
            <v>4</v>
          </cell>
          <cell r="I5993" t="str">
            <v>Yes</v>
          </cell>
          <cell r="J5993" t="str">
            <v>Véhicules: pièces, accessoires (131090) &gt; Auto: pièces détachées (9884) &gt; Optiques, feux, clignotants (174059) &gt; Feux de position latéraux (174064)</v>
          </cell>
        </row>
        <row r="5994">
          <cell r="G5994">
            <v>174063</v>
          </cell>
          <cell r="H5994">
            <v>4</v>
          </cell>
          <cell r="I5994" t="str">
            <v>Yes</v>
          </cell>
          <cell r="J5994" t="str">
            <v>Véhicules: pièces, accessoires (131090) &gt; Auto: pièces détachées (9884) &gt; Optiques, feux, clignotants (174059) &gt; Feux de recul (174063)</v>
          </cell>
        </row>
        <row r="5995">
          <cell r="G5995">
            <v>174061</v>
          </cell>
          <cell r="H5995">
            <v>4</v>
          </cell>
          <cell r="I5995" t="str">
            <v>Yes</v>
          </cell>
          <cell r="J5995" t="str">
            <v>Véhicules: pièces, accessoires (131090) &gt; Auto: pièces détachées (9884) &gt; Optiques, feux, clignotants (174059) &gt; Phares (174061)</v>
          </cell>
        </row>
        <row r="5996">
          <cell r="G5996">
            <v>174062</v>
          </cell>
          <cell r="H5996">
            <v>4</v>
          </cell>
          <cell r="I5996" t="str">
            <v>Yes</v>
          </cell>
          <cell r="J5996" t="str">
            <v>Véhicules: pièces, accessoires (131090) &gt; Auto: pièces détachées (9884) &gt; Optiques, feux, clignotants (174059) &gt; Réflecteurs (174062)</v>
          </cell>
        </row>
        <row r="5997">
          <cell r="G5997">
            <v>174065</v>
          </cell>
          <cell r="H5997">
            <v>4</v>
          </cell>
          <cell r="I5997" t="str">
            <v>Yes</v>
          </cell>
          <cell r="J5997" t="str">
            <v>Véhicules: pièces, accessoires (131090) &gt; Auto: pièces détachées (9884) &gt; Optiques, feux, clignotants (174059) &gt; Autres (174065)</v>
          </cell>
        </row>
        <row r="5998">
          <cell r="G5998">
            <v>33599</v>
          </cell>
          <cell r="H5998">
            <v>3</v>
          </cell>
          <cell r="I5998" t="str">
            <v>No</v>
          </cell>
          <cell r="J5998" t="str">
            <v>Véhicules: pièces, accessoires (131090) &gt; Auto: pièces détachées (9884) &gt; Refroidissement (33599)</v>
          </cell>
        </row>
        <row r="5999">
          <cell r="G5999">
            <v>174031</v>
          </cell>
          <cell r="H5999">
            <v>4</v>
          </cell>
          <cell r="I5999" t="str">
            <v>Yes</v>
          </cell>
          <cell r="J5999" t="str">
            <v>Véhicules: pièces, accessoires (131090) &gt; Auto: pièces détachées (9884) &gt; Refroidissement (33599) &gt; Accessoires de radiateur (174031)</v>
          </cell>
        </row>
        <row r="6000">
          <cell r="G6000">
            <v>61191</v>
          </cell>
          <cell r="H6000">
            <v>4</v>
          </cell>
          <cell r="I6000" t="str">
            <v>Yes</v>
          </cell>
          <cell r="J6000" t="str">
            <v>Véhicules: pièces, accessoires (131090) &gt; Auto: pièces détachées (9884) &gt; Refroidissement (33599) &gt; Echangeurs de chaleur (61191)</v>
          </cell>
        </row>
        <row r="6001">
          <cell r="G6001">
            <v>63712</v>
          </cell>
          <cell r="H6001">
            <v>4</v>
          </cell>
          <cell r="I6001" t="str">
            <v>Yes</v>
          </cell>
          <cell r="J6001" t="str">
            <v>Véhicules: pièces, accessoires (131090) &gt; Auto: pièces détachées (9884) &gt; Refroidissement (33599) &gt; Pompes à eau (63712)</v>
          </cell>
        </row>
        <row r="6002">
          <cell r="G6002">
            <v>174032</v>
          </cell>
          <cell r="H6002">
            <v>4</v>
          </cell>
          <cell r="I6002" t="str">
            <v>Yes</v>
          </cell>
          <cell r="J6002" t="str">
            <v>Véhicules: pièces, accessoires (131090) &gt; Auto: pièces détachées (9884) &gt; Refroidissement (33599) &gt; Radiateurs (174032)</v>
          </cell>
        </row>
        <row r="6003">
          <cell r="G6003">
            <v>46095</v>
          </cell>
          <cell r="H6003">
            <v>4</v>
          </cell>
          <cell r="I6003" t="str">
            <v>Yes</v>
          </cell>
          <cell r="J6003" t="str">
            <v>Véhicules: pièces, accessoires (131090) &gt; Auto: pièces détachées (9884) &gt; Refroidissement (33599) &gt; Refroidissement à huile (46095)</v>
          </cell>
        </row>
        <row r="6004">
          <cell r="G6004">
            <v>63711</v>
          </cell>
          <cell r="H6004">
            <v>4</v>
          </cell>
          <cell r="I6004" t="str">
            <v>Yes</v>
          </cell>
          <cell r="J6004" t="str">
            <v>Véhicules: pièces, accessoires (131090) &gt; Auto: pièces détachées (9884) &gt; Refroidissement (33599) &gt; Thermostats (63711)</v>
          </cell>
        </row>
        <row r="6005">
          <cell r="G6005">
            <v>61208</v>
          </cell>
          <cell r="H6005">
            <v>4</v>
          </cell>
          <cell r="I6005" t="str">
            <v>Yes</v>
          </cell>
          <cell r="J6005" t="str">
            <v>Véhicules: pièces, accessoires (131090) &gt; Auto: pièces détachées (9884) &gt; Refroidissement (33599) &gt; Tubes, colliers (61208)</v>
          </cell>
        </row>
        <row r="6006">
          <cell r="G6006">
            <v>174030</v>
          </cell>
          <cell r="H6006">
            <v>4</v>
          </cell>
          <cell r="I6006" t="str">
            <v>Yes</v>
          </cell>
          <cell r="J6006" t="str">
            <v>Véhicules: pièces, accessoires (131090) &gt; Auto: pièces détachées (9884) &gt; Refroidissement (33599) &gt; Vases d'expansion (174030)</v>
          </cell>
        </row>
        <row r="6007">
          <cell r="G6007">
            <v>174029</v>
          </cell>
          <cell r="H6007">
            <v>4</v>
          </cell>
          <cell r="I6007" t="str">
            <v>Yes</v>
          </cell>
          <cell r="J6007" t="str">
            <v>Véhicules: pièces, accessoires (131090) &gt; Auto: pièces détachées (9884) &gt; Refroidissement (33599) &gt; Ventilateurs, composants (174029)</v>
          </cell>
        </row>
        <row r="6008">
          <cell r="G6008">
            <v>61230</v>
          </cell>
          <cell r="H6008">
            <v>4</v>
          </cell>
          <cell r="I6008" t="str">
            <v>Yes</v>
          </cell>
          <cell r="J6008" t="str">
            <v>Véhicules: pièces, accessoires (131090) &gt; Auto: pièces détachées (9884) &gt; Refroidissement (33599) &gt; Autres (61230)</v>
          </cell>
        </row>
        <row r="6009">
          <cell r="G6009">
            <v>33579</v>
          </cell>
          <cell r="H6009">
            <v>3</v>
          </cell>
          <cell r="I6009" t="str">
            <v>No</v>
          </cell>
          <cell r="J6009" t="str">
            <v>Véhicules: pièces, accessoires (131090) &gt; Auto: pièces détachées (9884) &gt; Suspension, direction (33579)</v>
          </cell>
        </row>
        <row r="6010">
          <cell r="G6010">
            <v>174092</v>
          </cell>
          <cell r="H6010">
            <v>4</v>
          </cell>
          <cell r="I6010" t="str">
            <v>Yes</v>
          </cell>
          <cell r="J6010" t="str">
            <v>Véhicules: pièces, accessoires (131090) &gt; Auto: pièces détachées (9884) &gt; Suspension, direction (33579) &gt; Amortisseurs (174092)</v>
          </cell>
        </row>
        <row r="6011">
          <cell r="G6011">
            <v>33591</v>
          </cell>
          <cell r="H6011">
            <v>4</v>
          </cell>
          <cell r="I6011" t="str">
            <v>Yes</v>
          </cell>
          <cell r="J6011" t="str">
            <v>Véhicules: pièces, accessoires (131090) &gt; Auto: pièces détachées (9884) &gt; Suspension, direction (33579) &gt; Barres anti-rapprochement (33591)</v>
          </cell>
        </row>
        <row r="6012">
          <cell r="G6012">
            <v>33592</v>
          </cell>
          <cell r="H6012">
            <v>4</v>
          </cell>
          <cell r="I6012" t="str">
            <v>Yes</v>
          </cell>
          <cell r="J6012" t="str">
            <v>Véhicules: pièces, accessoires (131090) &gt; Auto: pièces détachées (9884) &gt; Suspension, direction (33579) &gt; Barres stabilisatrices (33592)</v>
          </cell>
        </row>
        <row r="6013">
          <cell r="G6013">
            <v>174095</v>
          </cell>
          <cell r="H6013">
            <v>4</v>
          </cell>
          <cell r="I6013" t="str">
            <v>Yes</v>
          </cell>
          <cell r="J6013" t="str">
            <v>Véhicules: pièces, accessoires (131090) &gt; Auto: pièces détachées (9884) &gt; Suspension, direction (33579) &gt; Barres, tirants de direction (174095)</v>
          </cell>
        </row>
        <row r="6014">
          <cell r="G6014">
            <v>33589</v>
          </cell>
          <cell r="H6014">
            <v>4</v>
          </cell>
          <cell r="I6014" t="str">
            <v>Yes</v>
          </cell>
          <cell r="J6014" t="str">
            <v>Véhicules: pièces, accessoires (131090) &gt; Auto: pièces détachées (9884) &gt; Suspension, direction (33579) &gt; Boîtiers de direction (33589)</v>
          </cell>
        </row>
        <row r="6015">
          <cell r="G6015">
            <v>33583</v>
          </cell>
          <cell r="H6015">
            <v>4</v>
          </cell>
          <cell r="I6015" t="str">
            <v>Yes</v>
          </cell>
          <cell r="J6015" t="str">
            <v>Véhicules: pièces, accessoires (131090) &gt; Auto: pièces détachées (9884) &gt; Suspension, direction (33579) &gt; Bras de suspension (33583)</v>
          </cell>
        </row>
        <row r="6016">
          <cell r="G6016">
            <v>174091</v>
          </cell>
          <cell r="H6016">
            <v>4</v>
          </cell>
          <cell r="I6016" t="str">
            <v>Yes</v>
          </cell>
          <cell r="J6016" t="str">
            <v>Véhicules: pièces, accessoires (131090) &gt; Auto: pièces détachées (9884) &gt; Suspension, direction (33579) &gt; Capteurs de hauteur suspension (174091)</v>
          </cell>
        </row>
        <row r="6017">
          <cell r="G6017">
            <v>174093</v>
          </cell>
          <cell r="H6017">
            <v>4</v>
          </cell>
          <cell r="I6017" t="str">
            <v>Yes</v>
          </cell>
          <cell r="J6017" t="str">
            <v>Véhicules: pièces, accessoires (131090) &gt; Auto: pièces détachées (9884) &gt; Suspension, direction (33579) &gt; Colonnes de direction (174093)</v>
          </cell>
        </row>
        <row r="6018">
          <cell r="G6018">
            <v>174090</v>
          </cell>
          <cell r="H6018">
            <v>4</v>
          </cell>
          <cell r="I6018" t="str">
            <v>Yes</v>
          </cell>
          <cell r="J6018" t="str">
            <v>Véhicules: pièces, accessoires (131090) &gt; Auto: pièces détachées (9884) &gt; Suspension, direction (33579) &gt; Kits de suspension complets (174090)</v>
          </cell>
        </row>
        <row r="6019">
          <cell r="G6019">
            <v>33587</v>
          </cell>
          <cell r="H6019">
            <v>4</v>
          </cell>
          <cell r="I6019" t="str">
            <v>Yes</v>
          </cell>
          <cell r="J6019" t="str">
            <v>Véhicules: pièces, accessoires (131090) &gt; Auto: pièces détachées (9884) &gt; Suspension, direction (33579) &gt; Leviers de direction (33587)</v>
          </cell>
        </row>
        <row r="6020">
          <cell r="G6020">
            <v>33588</v>
          </cell>
          <cell r="H6020">
            <v>4</v>
          </cell>
          <cell r="I6020" t="str">
            <v>Yes</v>
          </cell>
          <cell r="J6020" t="str">
            <v>Véhicules: pièces, accessoires (131090) &gt; Auto: pièces détachées (9884) &gt; Suspension, direction (33579) &gt; Pompes de direction assistée (33588)</v>
          </cell>
        </row>
        <row r="6021">
          <cell r="G6021">
            <v>33582</v>
          </cell>
          <cell r="H6021">
            <v>4</v>
          </cell>
          <cell r="I6021" t="str">
            <v>Yes</v>
          </cell>
          <cell r="J6021" t="str">
            <v>Véhicules: pièces, accessoires (131090) &gt; Auto: pièces détachées (9884) &gt; Suspension, direction (33579) &gt; Ressorts (33582)</v>
          </cell>
        </row>
        <row r="6022">
          <cell r="G6022">
            <v>33584</v>
          </cell>
          <cell r="H6022">
            <v>4</v>
          </cell>
          <cell r="I6022" t="str">
            <v>Yes</v>
          </cell>
          <cell r="J6022" t="str">
            <v>Véhicules: pièces, accessoires (131090) &gt; Auto: pièces détachées (9884) &gt; Suspension, direction (33579) &gt; Ressorts à lames (33584)</v>
          </cell>
        </row>
        <row r="6023">
          <cell r="G6023">
            <v>33580</v>
          </cell>
          <cell r="H6023">
            <v>4</v>
          </cell>
          <cell r="I6023" t="str">
            <v>Yes</v>
          </cell>
          <cell r="J6023" t="str">
            <v>Véhicules: pièces, accessoires (131090) &gt; Auto: pièces détachées (9884) &gt; Suspension, direction (33579) &gt; Rotules (33580)</v>
          </cell>
        </row>
        <row r="6024">
          <cell r="G6024">
            <v>174089</v>
          </cell>
          <cell r="H6024">
            <v>4</v>
          </cell>
          <cell r="I6024" t="str">
            <v>Yes</v>
          </cell>
          <cell r="J6024" t="str">
            <v>Véhicules: pièces, accessoires (131090) &gt; Auto: pièces détachées (9884) &gt; Suspension, direction (33579) &gt; Roulements, bagues (174089)</v>
          </cell>
        </row>
        <row r="6025">
          <cell r="G6025">
            <v>174094</v>
          </cell>
          <cell r="H6025">
            <v>4</v>
          </cell>
          <cell r="I6025" t="str">
            <v>Yes</v>
          </cell>
          <cell r="J6025" t="str">
            <v>Véhicules: pièces, accessoires (131090) &gt; Auto: pièces détachées (9884) &gt; Suspension, direction (33579) &gt; Sous-châssis (174094)</v>
          </cell>
        </row>
        <row r="6026">
          <cell r="G6026">
            <v>174088</v>
          </cell>
          <cell r="H6026">
            <v>4</v>
          </cell>
          <cell r="I6026" t="str">
            <v>Yes</v>
          </cell>
          <cell r="J6026" t="str">
            <v>Véhicules: pièces, accessoires (131090) &gt; Auto: pièces détachées (9884) &gt; Suspension, direction (33579) &gt; Suspensions pneumatiques (174088)</v>
          </cell>
        </row>
        <row r="6027">
          <cell r="G6027">
            <v>42609</v>
          </cell>
          <cell r="H6027">
            <v>4</v>
          </cell>
          <cell r="I6027" t="str">
            <v>Yes</v>
          </cell>
          <cell r="J6027" t="str">
            <v>Véhicules: pièces, accessoires (131090) &gt; Auto: pièces détachées (9884) &gt; Suspension, direction (33579) &gt; Autres (42609)</v>
          </cell>
        </row>
        <row r="6028">
          <cell r="G6028">
            <v>33605</v>
          </cell>
          <cell r="H6028">
            <v>3</v>
          </cell>
          <cell r="I6028" t="str">
            <v>No</v>
          </cell>
          <cell r="J6028" t="str">
            <v>Véhicules: pièces, accessoires (131090) &gt; Auto: pièces détachées (9884) &gt; Systèmes d'émission (33605)</v>
          </cell>
        </row>
        <row r="6029">
          <cell r="G6029">
            <v>174028</v>
          </cell>
          <cell r="H6029">
            <v>4</v>
          </cell>
          <cell r="I6029" t="str">
            <v>Yes</v>
          </cell>
          <cell r="J6029" t="str">
            <v>Véhicules: pièces, accessoires (131090) &gt; Auto: pièces détachées (9884) &gt; Systèmes d'émission (33605) &gt; Filtres à particules (174028)</v>
          </cell>
        </row>
        <row r="6030">
          <cell r="G6030">
            <v>33610</v>
          </cell>
          <cell r="H6030">
            <v>4</v>
          </cell>
          <cell r="I6030" t="str">
            <v>Yes</v>
          </cell>
          <cell r="J6030" t="str">
            <v>Véhicules: pièces, accessoires (131090) &gt; Auto: pièces détachées (9884) &gt; Systèmes d'émission (33605) &gt; Pompes à air, fumée (33610)</v>
          </cell>
        </row>
        <row r="6031">
          <cell r="G6031">
            <v>63276</v>
          </cell>
          <cell r="H6031">
            <v>4</v>
          </cell>
          <cell r="I6031" t="str">
            <v>Yes</v>
          </cell>
          <cell r="J6031" t="str">
            <v>Véhicules: pièces, accessoires (131090) &gt; Auto: pièces détachées (9884) &gt; Systèmes d'émission (33605) &gt; Sondes lambda (63276)</v>
          </cell>
        </row>
        <row r="6032">
          <cell r="G6032">
            <v>33606</v>
          </cell>
          <cell r="H6032">
            <v>4</v>
          </cell>
          <cell r="I6032" t="str">
            <v>Yes</v>
          </cell>
          <cell r="J6032" t="str">
            <v>Véhicules: pièces, accessoires (131090) &gt; Auto: pièces détachées (9884) &gt; Systèmes d'émission (33605) &gt; Soupapes de décharge (33606)</v>
          </cell>
        </row>
        <row r="6033">
          <cell r="G6033">
            <v>33607</v>
          </cell>
          <cell r="H6033">
            <v>4</v>
          </cell>
          <cell r="I6033" t="str">
            <v>Yes</v>
          </cell>
          <cell r="J6033" t="str">
            <v>Véhicules: pièces, accessoires (131090) &gt; Auto: pièces détachées (9884) &gt; Systèmes d'émission (33605) &gt; Vannes EGR (33607)</v>
          </cell>
        </row>
        <row r="6034">
          <cell r="G6034">
            <v>46097</v>
          </cell>
          <cell r="H6034">
            <v>4</v>
          </cell>
          <cell r="I6034" t="str">
            <v>Yes</v>
          </cell>
          <cell r="J6034" t="str">
            <v>Véhicules: pièces, accessoires (131090) &gt; Auto: pièces détachées (9884) &gt; Systèmes d'émission (33605) &gt; Autres (46097)</v>
          </cell>
        </row>
        <row r="6035">
          <cell r="G6035">
            <v>33726</v>
          </cell>
          <cell r="H6035">
            <v>3</v>
          </cell>
          <cell r="I6035" t="str">
            <v>No</v>
          </cell>
          <cell r="J6035" t="str">
            <v>Véhicules: pièces, accessoires (131090) &gt; Auto: pièces détachées (9884) &gt; Systèmes de transmission (33726)</v>
          </cell>
        </row>
        <row r="6036">
          <cell r="G6036">
            <v>174102</v>
          </cell>
          <cell r="H6036">
            <v>4</v>
          </cell>
          <cell r="I6036" t="str">
            <v>Yes</v>
          </cell>
          <cell r="J6036" t="str">
            <v>Véhicules: pièces, accessoires (131090) &gt; Auto: pièces détachées (9884) &gt; Systèmes de transmission (33726) &gt; Arbres de transmission (174102)</v>
          </cell>
        </row>
        <row r="6037">
          <cell r="G6037">
            <v>174105</v>
          </cell>
          <cell r="H6037">
            <v>4</v>
          </cell>
          <cell r="I6037" t="str">
            <v>Yes</v>
          </cell>
          <cell r="J6037" t="str">
            <v>Véhicules: pièces, accessoires (131090) &gt; Auto: pièces détachées (9884) &gt; Systèmes de transmission (33726) &gt; Boîtes de vitesse, accessoires (174105)</v>
          </cell>
        </row>
        <row r="6038">
          <cell r="G6038">
            <v>61265</v>
          </cell>
          <cell r="H6038">
            <v>4</v>
          </cell>
          <cell r="I6038" t="str">
            <v>Yes</v>
          </cell>
          <cell r="J6038" t="str">
            <v>Véhicules: pièces, accessoires (131090) &gt; Auto: pièces détachées (9884) &gt; Systèmes de transmission (33726) &gt; Câbles d'embrayage (61265)</v>
          </cell>
        </row>
        <row r="6039">
          <cell r="G6039">
            <v>174106</v>
          </cell>
          <cell r="H6039">
            <v>4</v>
          </cell>
          <cell r="I6039" t="str">
            <v>Yes</v>
          </cell>
          <cell r="J6039" t="str">
            <v>Véhicules: pièces, accessoires (131090) &gt; Auto: pièces détachées (9884) &gt; Systèmes de transmission (33726) &gt; Capteurs (174106)</v>
          </cell>
        </row>
        <row r="6040">
          <cell r="G6040">
            <v>33729</v>
          </cell>
          <cell r="H6040">
            <v>4</v>
          </cell>
          <cell r="I6040" t="str">
            <v>Yes</v>
          </cell>
          <cell r="J6040" t="str">
            <v>Véhicules: pièces, accessoires (131090) &gt; Auto: pièces détachées (9884) &gt; Systèmes de transmission (33726) &gt; Cardans, joints transmission (33729)</v>
          </cell>
        </row>
        <row r="6041">
          <cell r="G6041">
            <v>180133</v>
          </cell>
          <cell r="H6041">
            <v>4</v>
          </cell>
          <cell r="I6041" t="str">
            <v>Yes</v>
          </cell>
          <cell r="J6041" t="str">
            <v>Véhicules: pièces, accessoires (131090) &gt; Auto: pièces détachées (9884) &gt; Systèmes de transmission (33726) &gt; Couvercles d'embrayage (180133)</v>
          </cell>
        </row>
        <row r="6042">
          <cell r="G6042">
            <v>174101</v>
          </cell>
          <cell r="H6042">
            <v>4</v>
          </cell>
          <cell r="I6042" t="str">
            <v>Yes</v>
          </cell>
          <cell r="J6042" t="str">
            <v>Véhicules: pièces, accessoires (131090) &gt; Auto: pièces détachées (9884) &gt; Systèmes de transmission (33726) &gt; Cylindres émetteurs embrayage (174101)</v>
          </cell>
        </row>
        <row r="6043">
          <cell r="G6043">
            <v>174098</v>
          </cell>
          <cell r="H6043">
            <v>4</v>
          </cell>
          <cell r="I6043" t="str">
            <v>Yes</v>
          </cell>
          <cell r="J6043" t="str">
            <v>Véhicules: pièces, accessoires (131090) &gt; Auto: pièces détachées (9884) &gt; Systèmes de transmission (33726) &gt; Cylindres récepteurs embrayage (174098)</v>
          </cell>
        </row>
        <row r="6044">
          <cell r="G6044">
            <v>33731</v>
          </cell>
          <cell r="H6044">
            <v>4</v>
          </cell>
          <cell r="I6044" t="str">
            <v>Yes</v>
          </cell>
          <cell r="J6044" t="str">
            <v>Véhicules: pièces, accessoires (131090) &gt; Auto: pièces détachées (9884) &gt; Systèmes de transmission (33726) &gt; Différentiels (33731)</v>
          </cell>
        </row>
        <row r="6045">
          <cell r="G6045">
            <v>61264</v>
          </cell>
          <cell r="H6045">
            <v>4</v>
          </cell>
          <cell r="I6045" t="str">
            <v>Yes</v>
          </cell>
          <cell r="J6045" t="str">
            <v>Véhicules: pièces, accessoires (131090) &gt; Auto: pièces détachées (9884) &gt; Systèmes de transmission (33726) &gt; Disques d'embrayage (61264)</v>
          </cell>
        </row>
        <row r="6046">
          <cell r="G6046">
            <v>174099</v>
          </cell>
          <cell r="H6046">
            <v>4</v>
          </cell>
          <cell r="I6046" t="str">
            <v>Yes</v>
          </cell>
          <cell r="J6046" t="str">
            <v>Véhicules: pièces, accessoires (131090) &gt; Auto: pièces détachées (9884) &gt; Systèmes de transmission (33726) &gt; Embrayages : autres pièces (174099)</v>
          </cell>
        </row>
        <row r="6047">
          <cell r="G6047">
            <v>174096</v>
          </cell>
          <cell r="H6047">
            <v>4</v>
          </cell>
          <cell r="I6047" t="str">
            <v>Yes</v>
          </cell>
          <cell r="J6047" t="str">
            <v>Véhicules: pièces, accessoires (131090) &gt; Auto: pièces détachées (9884) &gt; Systèmes de transmission (33726) &gt; Essieux (174096)</v>
          </cell>
        </row>
        <row r="6048">
          <cell r="G6048">
            <v>174100</v>
          </cell>
          <cell r="H6048">
            <v>4</v>
          </cell>
          <cell r="I6048" t="str">
            <v>Yes</v>
          </cell>
          <cell r="J6048" t="str">
            <v>Véhicules: pièces, accessoires (131090) &gt; Auto: pièces détachées (9884) &gt; Systèmes de transmission (33726) &gt; Kits d'embrayage complets (174100)</v>
          </cell>
        </row>
        <row r="6049">
          <cell r="G6049">
            <v>174097</v>
          </cell>
          <cell r="H6049">
            <v>4</v>
          </cell>
          <cell r="I6049" t="str">
            <v>Yes</v>
          </cell>
          <cell r="J6049" t="str">
            <v>Véhicules: pièces, accessoires (131090) &gt; Auto: pièces détachées (9884) &gt; Systèmes de transmission (33726) &gt; Roulements (174097)</v>
          </cell>
        </row>
        <row r="6050">
          <cell r="G6050">
            <v>174104</v>
          </cell>
          <cell r="H6050">
            <v>4</v>
          </cell>
          <cell r="I6050" t="str">
            <v>Yes</v>
          </cell>
          <cell r="J6050" t="str">
            <v>Véhicules: pièces, accessoires (131090) &gt; Auto: pièces détachées (9884) &gt; Systèmes de transmission (33726) &gt; Tringlerie de boîte de vitesse (174104)</v>
          </cell>
        </row>
        <row r="6051">
          <cell r="G6051">
            <v>174103</v>
          </cell>
          <cell r="H6051">
            <v>4</v>
          </cell>
          <cell r="I6051" t="str">
            <v>Yes</v>
          </cell>
          <cell r="J6051" t="str">
            <v>Véhicules: pièces, accessoires (131090) &gt; Auto: pièces détachées (9884) &gt; Systèmes de transmission (33726) &gt; Volants moteur (174103)</v>
          </cell>
        </row>
        <row r="6052">
          <cell r="G6052">
            <v>46104</v>
          </cell>
          <cell r="H6052">
            <v>4</v>
          </cell>
          <cell r="I6052" t="str">
            <v>Yes</v>
          </cell>
          <cell r="J6052" t="str">
            <v>Véhicules: pièces, accessoires (131090) &gt; Auto: pièces détachées (9884) &gt; Systèmes de transmission (33726) &gt; Autres (46104)</v>
          </cell>
        </row>
        <row r="6053">
          <cell r="G6053">
            <v>61409</v>
          </cell>
          <cell r="H6053">
            <v>3</v>
          </cell>
          <cell r="I6053" t="str">
            <v>No</v>
          </cell>
          <cell r="J6053" t="str">
            <v>Véhicules: pièces, accessoires (131090) &gt; Auto: pièces détachées (9884) &gt; Systèmes d'échappement (61409)</v>
          </cell>
        </row>
        <row r="6054">
          <cell r="G6054">
            <v>33629</v>
          </cell>
          <cell r="H6054">
            <v>4</v>
          </cell>
          <cell r="I6054" t="str">
            <v>Yes</v>
          </cell>
          <cell r="J6054" t="str">
            <v>Véhicules: pièces, accessoires (131090) &gt; Auto: pièces détachées (9884) &gt; Systèmes d'échappement (61409) &gt; Catalyseurs (33629)</v>
          </cell>
        </row>
        <row r="6055">
          <cell r="G6055">
            <v>61410</v>
          </cell>
          <cell r="H6055">
            <v>4</v>
          </cell>
          <cell r="I6055" t="str">
            <v>Yes</v>
          </cell>
          <cell r="J6055" t="str">
            <v>Véhicules: pièces, accessoires (131090) &gt; Auto: pièces détachées (9884) &gt; Systèmes d'échappement (61409) &gt; Collecteurs d'échappement (61410)</v>
          </cell>
        </row>
        <row r="6056">
          <cell r="G6056">
            <v>174041</v>
          </cell>
          <cell r="H6056">
            <v>4</v>
          </cell>
          <cell r="I6056" t="str">
            <v>Yes</v>
          </cell>
          <cell r="J6056" t="str">
            <v>Véhicules: pièces, accessoires (131090) &gt; Auto: pièces détachées (9884) &gt; Systèmes d'échappement (61409) &gt; Colliers, brides, suspensions (174041)</v>
          </cell>
        </row>
        <row r="6057">
          <cell r="G6057">
            <v>61433</v>
          </cell>
          <cell r="H6057">
            <v>4</v>
          </cell>
          <cell r="I6057" t="str">
            <v>Yes</v>
          </cell>
          <cell r="J6057" t="str">
            <v>Véhicules: pièces, accessoires (131090) &gt; Auto: pièces détachées (9884) &gt; Systèmes d'échappement (61409) &gt; Coudes d'échappement (61433)</v>
          </cell>
        </row>
        <row r="6058">
          <cell r="G6058">
            <v>174042</v>
          </cell>
          <cell r="H6058">
            <v>4</v>
          </cell>
          <cell r="I6058" t="str">
            <v>Yes</v>
          </cell>
          <cell r="J6058" t="str">
            <v>Véhicules: pièces, accessoires (131090) &gt; Auto: pièces détachées (9884) &gt; Systèmes d'échappement (61409) &gt; Joints (174042)</v>
          </cell>
        </row>
        <row r="6059">
          <cell r="G6059">
            <v>174044</v>
          </cell>
          <cell r="H6059">
            <v>4</v>
          </cell>
          <cell r="I6059" t="str">
            <v>Yes</v>
          </cell>
          <cell r="J6059" t="str">
            <v>Véhicules: pièces, accessoires (131090) &gt; Auto: pièces détachées (9884) &gt; Systèmes d'échappement (61409) &gt; Protections thermiques (174044)</v>
          </cell>
        </row>
        <row r="6060">
          <cell r="G6060">
            <v>61485</v>
          </cell>
          <cell r="H6060">
            <v>4</v>
          </cell>
          <cell r="I6060" t="str">
            <v>Yes</v>
          </cell>
          <cell r="J6060" t="str">
            <v>Véhicules: pièces, accessoires (131090) &gt; Auto: pièces détachées (9884) &gt; Systèmes d'échappement (61409) &gt; Silencieux (61485)</v>
          </cell>
        </row>
        <row r="6061">
          <cell r="G6061">
            <v>61455</v>
          </cell>
          <cell r="H6061">
            <v>4</v>
          </cell>
          <cell r="I6061" t="str">
            <v>Yes</v>
          </cell>
          <cell r="J6061" t="str">
            <v>Véhicules: pièces, accessoires (131090) &gt; Auto: pièces détachées (9884) &gt; Systèmes d'échappement (61409) &gt; Systèmes échappement complets (61455)</v>
          </cell>
        </row>
        <row r="6062">
          <cell r="G6062">
            <v>174045</v>
          </cell>
          <cell r="H6062">
            <v>4</v>
          </cell>
          <cell r="I6062" t="str">
            <v>Yes</v>
          </cell>
          <cell r="J6062" t="str">
            <v>Véhicules: pièces, accessoires (131090) &gt; Auto: pièces détachées (9884) &gt; Systèmes d'échappement (61409) &gt; Tubes intermédiaires, embouts (174045)</v>
          </cell>
        </row>
        <row r="6063">
          <cell r="G6063">
            <v>61493</v>
          </cell>
          <cell r="H6063">
            <v>4</v>
          </cell>
          <cell r="I6063" t="str">
            <v>Yes</v>
          </cell>
          <cell r="J6063" t="str">
            <v>Véhicules: pièces, accessoires (131090) &gt; Auto: pièces détachées (9884) &gt; Systèmes d'échappement (61409) &gt; Autres (61493)</v>
          </cell>
        </row>
        <row r="6064">
          <cell r="G6064">
            <v>174107</v>
          </cell>
          <cell r="H6064">
            <v>3</v>
          </cell>
          <cell r="I6064" t="str">
            <v>No</v>
          </cell>
          <cell r="J6064" t="str">
            <v>Véhicules: pièces, accessoires (131090) &gt; Auto: pièces détachées (9884) &gt; Turbos, superchargeurs (174107)</v>
          </cell>
        </row>
        <row r="6065">
          <cell r="G6065">
            <v>174108</v>
          </cell>
          <cell r="H6065">
            <v>4</v>
          </cell>
          <cell r="I6065" t="str">
            <v>Yes</v>
          </cell>
          <cell r="J6065" t="str">
            <v>Véhicules: pièces, accessoires (131090) &gt; Auto: pièces détachées (9884) &gt; Turbos, superchargeurs (174107) &gt; Refroidissement (174108)</v>
          </cell>
        </row>
        <row r="6066">
          <cell r="G6066">
            <v>174109</v>
          </cell>
          <cell r="H6066">
            <v>4</v>
          </cell>
          <cell r="I6066" t="str">
            <v>Yes</v>
          </cell>
          <cell r="J6066" t="str">
            <v>Véhicules: pièces, accessoires (131090) &gt; Auto: pièces détachées (9884) &gt; Turbos, superchargeurs (174107) &gt; Superchargeurs (174109)</v>
          </cell>
        </row>
        <row r="6067">
          <cell r="G6067">
            <v>63707</v>
          </cell>
          <cell r="H6067">
            <v>4</v>
          </cell>
          <cell r="I6067" t="str">
            <v>Yes</v>
          </cell>
          <cell r="J6067" t="str">
            <v>Véhicules: pièces, accessoires (131090) &gt; Auto: pièces détachées (9884) &gt; Turbos, superchargeurs (174107) &gt; Turbos (63707)</v>
          </cell>
        </row>
        <row r="6068">
          <cell r="G6068">
            <v>174110</v>
          </cell>
          <cell r="H6068">
            <v>4</v>
          </cell>
          <cell r="I6068" t="str">
            <v>Yes</v>
          </cell>
          <cell r="J6068" t="str">
            <v>Véhicules: pièces, accessoires (131090) &gt; Auto: pièces détachées (9884) &gt; Turbos, superchargeurs (174107) &gt; Autres (174110)</v>
          </cell>
        </row>
        <row r="6069">
          <cell r="G6069">
            <v>9886</v>
          </cell>
          <cell r="H6069">
            <v>3</v>
          </cell>
          <cell r="I6069" t="str">
            <v>Yes</v>
          </cell>
          <cell r="J6069" t="str">
            <v>Véhicules: pièces, accessoires (131090) &gt; Auto: pièces détachées (9884) &gt; Autres (9886)</v>
          </cell>
        </row>
        <row r="6070">
          <cell r="G6070">
            <v>82099</v>
          </cell>
          <cell r="H6070">
            <v>2</v>
          </cell>
          <cell r="I6070" t="str">
            <v>No</v>
          </cell>
          <cell r="J6070" t="str">
            <v>Véhicules: pièces, accessoires (131090) &gt; Auto: accessoires (82099)</v>
          </cell>
        </row>
        <row r="6071">
          <cell r="G6071">
            <v>72202</v>
          </cell>
          <cell r="H6071">
            <v>3</v>
          </cell>
          <cell r="I6071" t="str">
            <v>Yes</v>
          </cell>
          <cell r="J6071" t="str">
            <v>Véhicules: pièces, accessoires (131090) &gt; Auto: accessoires (82099) &gt; Bâches, housses de voiture (72202)</v>
          </cell>
        </row>
        <row r="6072">
          <cell r="G6072">
            <v>173703</v>
          </cell>
          <cell r="H6072">
            <v>3</v>
          </cell>
          <cell r="I6072" t="str">
            <v>Yes</v>
          </cell>
          <cell r="J6072" t="str">
            <v>Véhicules: pièces, accessoires (131090) &gt; Auto: accessoires (82099) &gt; Chargeurs de batterie (173703)</v>
          </cell>
        </row>
        <row r="6073">
          <cell r="G6073">
            <v>118769</v>
          </cell>
          <cell r="H6073">
            <v>3</v>
          </cell>
          <cell r="I6073" t="str">
            <v>Yes</v>
          </cell>
          <cell r="J6073" t="str">
            <v>Véhicules: pièces, accessoires (131090) &gt; Auto: accessoires (82099) &gt; Crics (118769)</v>
          </cell>
        </row>
        <row r="6074">
          <cell r="G6074">
            <v>108781</v>
          </cell>
          <cell r="H6074">
            <v>3</v>
          </cell>
          <cell r="I6074" t="str">
            <v>Yes</v>
          </cell>
          <cell r="J6074" t="str">
            <v>Véhicules: pièces, accessoires (131090) &gt; Auto: accessoires (82099) &gt; Disques, adhésifs, panneaux (108781)</v>
          </cell>
        </row>
        <row r="6075">
          <cell r="G6075">
            <v>179448</v>
          </cell>
          <cell r="H6075">
            <v>3</v>
          </cell>
          <cell r="I6075" t="str">
            <v>No</v>
          </cell>
          <cell r="J6075" t="str">
            <v>Véhicules: pièces, accessoires (131090) &gt; Auto: accessoires (82099) &gt; Entretien, nettoyage auto (179448)</v>
          </cell>
        </row>
        <row r="6076">
          <cell r="G6076">
            <v>179449</v>
          </cell>
          <cell r="H6076">
            <v>4</v>
          </cell>
          <cell r="I6076" t="str">
            <v>Yes</v>
          </cell>
          <cell r="J6076" t="str">
            <v>Véhicules: pièces, accessoires (131090) &gt; Auto: accessoires (82099) &gt; Entretien, nettoyage auto (179448) &gt; Anti-insectes, anti-goudron (179449)</v>
          </cell>
        </row>
        <row r="6077">
          <cell r="G6077">
            <v>179457</v>
          </cell>
          <cell r="H6077">
            <v>4</v>
          </cell>
          <cell r="I6077" t="str">
            <v>Yes</v>
          </cell>
          <cell r="J6077" t="str">
            <v>Véhicules: pièces, accessoires (131090) &gt; Auto: accessoires (82099) &gt; Entretien, nettoyage auto (179448) &gt; Aspirateurs de voiture (179457)</v>
          </cell>
        </row>
        <row r="6078">
          <cell r="G6078">
            <v>179459</v>
          </cell>
          <cell r="H6078">
            <v>4</v>
          </cell>
          <cell r="I6078" t="str">
            <v>Yes</v>
          </cell>
          <cell r="J6078" t="str">
            <v>Véhicules: pièces, accessoires (131090) &gt; Auto: accessoires (82099) &gt; Entretien, nettoyage auto (179448) &gt; Brosses, embouts (179459)</v>
          </cell>
        </row>
        <row r="6079">
          <cell r="G6079">
            <v>179460</v>
          </cell>
          <cell r="H6079">
            <v>4</v>
          </cell>
          <cell r="I6079" t="str">
            <v>Yes</v>
          </cell>
          <cell r="J6079" t="str">
            <v>Véhicules: pièces, accessoires (131090) &gt; Auto: accessoires (82099) &gt; Entretien, nettoyage auto (179448) &gt; Cires, wax, polish (179460)</v>
          </cell>
        </row>
        <row r="6080">
          <cell r="G6080">
            <v>108782</v>
          </cell>
          <cell r="H6080">
            <v>4</v>
          </cell>
          <cell r="I6080" t="str">
            <v>Yes</v>
          </cell>
          <cell r="J6080" t="str">
            <v>Véhicules: pièces, accessoires (131090) &gt; Auto: accessoires (82099) &gt; Entretien, nettoyage auto (179448) &gt; Désodorisants (108782)</v>
          </cell>
        </row>
        <row r="6081">
          <cell r="G6081">
            <v>99044</v>
          </cell>
          <cell r="H6081">
            <v>4</v>
          </cell>
          <cell r="I6081" t="str">
            <v>Yes</v>
          </cell>
          <cell r="J6081" t="str">
            <v>Véhicules: pièces, accessoires (131090) &gt; Auto: accessoires (82099) &gt; Entretien, nettoyage auto (179448) &gt; Films de protection peinture (99044)</v>
          </cell>
        </row>
        <row r="6082">
          <cell r="G6082">
            <v>179454</v>
          </cell>
          <cell r="H6082">
            <v>4</v>
          </cell>
          <cell r="I6082" t="str">
            <v>Yes</v>
          </cell>
          <cell r="J6082" t="str">
            <v>Véhicules: pièces, accessoires (131090) &gt; Auto: accessoires (82099) &gt; Entretien, nettoyage auto (179448) &gt; Gants, disques de polissage (179454)</v>
          </cell>
        </row>
        <row r="6083">
          <cell r="G6083">
            <v>179452</v>
          </cell>
          <cell r="H6083">
            <v>4</v>
          </cell>
          <cell r="I6083" t="str">
            <v>Yes</v>
          </cell>
          <cell r="J6083" t="str">
            <v>Véhicules: pièces, accessoires (131090) &gt; Auto: accessoires (82099) &gt; Entretien, nettoyage auto (179448) &gt; Grattoirs, brosses à neige (179452)</v>
          </cell>
        </row>
        <row r="6084">
          <cell r="G6084">
            <v>179458</v>
          </cell>
          <cell r="H6084">
            <v>4</v>
          </cell>
          <cell r="I6084" t="str">
            <v>Yes</v>
          </cell>
          <cell r="J6084" t="str">
            <v>Véhicules: pièces, accessoires (131090) &gt; Auto: accessoires (82099) &gt; Entretien, nettoyage auto (179448) &gt; Kits de nettoyage (179458)</v>
          </cell>
        </row>
        <row r="6085">
          <cell r="G6085">
            <v>179451</v>
          </cell>
          <cell r="H6085">
            <v>4</v>
          </cell>
          <cell r="I6085" t="str">
            <v>Yes</v>
          </cell>
          <cell r="J6085" t="str">
            <v>Véhicules: pièces, accessoires (131090) &gt; Auto: accessoires (82099) &gt; Entretien, nettoyage auto (179448) &gt; Lave-glaces, anti-pluie (179451)</v>
          </cell>
        </row>
        <row r="6086">
          <cell r="G6086">
            <v>179453</v>
          </cell>
          <cell r="H6086">
            <v>4</v>
          </cell>
          <cell r="I6086" t="str">
            <v>Yes</v>
          </cell>
          <cell r="J6086" t="str">
            <v>Véhicules: pièces, accessoires (131090) &gt; Auto: accessoires (82099) &gt; Entretien, nettoyage auto (179448) &gt; Nettoyants habitacle (179453)</v>
          </cell>
        </row>
        <row r="6087">
          <cell r="G6087">
            <v>179461</v>
          </cell>
          <cell r="H6087">
            <v>4</v>
          </cell>
          <cell r="I6087" t="str">
            <v>Yes</v>
          </cell>
          <cell r="J6087" t="str">
            <v>Véhicules: pièces, accessoires (131090) &gt; Auto: accessoires (82099) &gt; Entretien, nettoyage auto (179448) &gt; Nettoyants roues, pneus (179461)</v>
          </cell>
        </row>
        <row r="6088">
          <cell r="G6088">
            <v>179455</v>
          </cell>
          <cell r="H6088">
            <v>4</v>
          </cell>
          <cell r="I6088" t="str">
            <v>Yes</v>
          </cell>
          <cell r="J6088" t="str">
            <v>Véhicules: pièces, accessoires (131090) &gt; Auto: accessoires (82099) &gt; Entretien, nettoyage auto (179448) &gt; Polisseurs électriques (179455)</v>
          </cell>
        </row>
        <row r="6089">
          <cell r="G6089">
            <v>179456</v>
          </cell>
          <cell r="H6089">
            <v>4</v>
          </cell>
          <cell r="I6089" t="str">
            <v>Yes</v>
          </cell>
          <cell r="J6089" t="str">
            <v>Véhicules: pièces, accessoires (131090) &gt; Auto: accessoires (82099) &gt; Entretien, nettoyage auto (179448) &gt; Raclettes (179456)</v>
          </cell>
        </row>
        <row r="6090">
          <cell r="G6090">
            <v>180134</v>
          </cell>
          <cell r="H6090">
            <v>4</v>
          </cell>
          <cell r="I6090" t="str">
            <v>Yes</v>
          </cell>
          <cell r="J6090" t="str">
            <v>Véhicules: pièces, accessoires (131090) &gt; Auto: accessoires (82099) &gt; Entretien, nettoyage auto (179448) &gt; Retouches (180134)</v>
          </cell>
        </row>
        <row r="6091">
          <cell r="G6091">
            <v>179450</v>
          </cell>
          <cell r="H6091">
            <v>4</v>
          </cell>
          <cell r="I6091" t="str">
            <v>Yes</v>
          </cell>
          <cell r="J6091" t="str">
            <v>Véhicules: pièces, accessoires (131090) &gt; Auto: accessoires (82099) &gt; Entretien, nettoyage auto (179448) &gt; Savons (179450)</v>
          </cell>
        </row>
        <row r="6092">
          <cell r="G6092">
            <v>179462</v>
          </cell>
          <cell r="H6092">
            <v>4</v>
          </cell>
          <cell r="I6092" t="str">
            <v>Yes</v>
          </cell>
          <cell r="J6092" t="str">
            <v>Véhicules: pièces, accessoires (131090) &gt; Auto: accessoires (82099) &gt; Entretien, nettoyage auto (179448) &gt; Autres (179462)</v>
          </cell>
        </row>
        <row r="6093">
          <cell r="G6093">
            <v>173706</v>
          </cell>
          <cell r="H6093">
            <v>3</v>
          </cell>
          <cell r="I6093" t="str">
            <v>No</v>
          </cell>
          <cell r="J6093" t="str">
            <v>Véhicules: pièces, accessoires (131090) &gt; Auto: accessoires (82099) &gt; Habitacle (173706)</v>
          </cell>
        </row>
        <row r="6094">
          <cell r="G6094">
            <v>180118</v>
          </cell>
          <cell r="H6094">
            <v>4</v>
          </cell>
          <cell r="I6094" t="str">
            <v>Yes</v>
          </cell>
          <cell r="J6094" t="str">
            <v>Véhicules: pièces, accessoires (131090) &gt; Auto: accessoires (82099) &gt; Habitacle (173706) &gt; Chauffages d'appoint (180118)</v>
          </cell>
        </row>
        <row r="6095">
          <cell r="G6095">
            <v>180120</v>
          </cell>
          <cell r="H6095">
            <v>4</v>
          </cell>
          <cell r="I6095" t="str">
            <v>Yes</v>
          </cell>
          <cell r="J6095" t="str">
            <v>Véhicules: pièces, accessoires (131090) &gt; Auto: accessoires (82099) &gt; Habitacle (173706) &gt; Couvre-volants (180120)</v>
          </cell>
        </row>
        <row r="6096">
          <cell r="G6096">
            <v>72231</v>
          </cell>
          <cell r="H6096">
            <v>4</v>
          </cell>
          <cell r="I6096" t="str">
            <v>Yes</v>
          </cell>
          <cell r="J6096" t="str">
            <v>Véhicules: pièces, accessoires (131090) &gt; Auto: accessoires (82099) &gt; Habitacle (173706) &gt; Étuis, pochettes (72231)</v>
          </cell>
        </row>
        <row r="6097">
          <cell r="G6097">
            <v>180115</v>
          </cell>
          <cell r="H6097">
            <v>4</v>
          </cell>
          <cell r="I6097" t="str">
            <v>Yes</v>
          </cell>
          <cell r="J6097" t="str">
            <v>Véhicules: pièces, accessoires (131090) &gt; Auto: accessoires (82099) &gt; Habitacle (173706) &gt; Housses de sièges (180115)</v>
          </cell>
        </row>
        <row r="6098">
          <cell r="G6098">
            <v>108784</v>
          </cell>
          <cell r="H6098">
            <v>4</v>
          </cell>
          <cell r="I6098" t="str">
            <v>Yes</v>
          </cell>
          <cell r="J6098" t="str">
            <v>Véhicules: pièces, accessoires (131090) &gt; Auto: accessoires (82099) &gt; Habitacle (173706) &gt; Pare-chien, filets, grilles (108784)</v>
          </cell>
        </row>
        <row r="6099">
          <cell r="G6099">
            <v>173709</v>
          </cell>
          <cell r="H6099">
            <v>4</v>
          </cell>
          <cell r="I6099" t="str">
            <v>Yes</v>
          </cell>
          <cell r="J6099" t="str">
            <v>Véhicules: pièces, accessoires (131090) &gt; Auto: accessoires (82099) &gt; Habitacle (173706) &gt; Pare-soleil (173709)</v>
          </cell>
        </row>
        <row r="6100">
          <cell r="G6100">
            <v>180150</v>
          </cell>
          <cell r="H6100">
            <v>4</v>
          </cell>
          <cell r="I6100" t="str">
            <v>Yes</v>
          </cell>
          <cell r="J6100" t="str">
            <v>Véhicules: pièces, accessoires (131090) &gt; Auto: accessoires (82099) &gt; Habitacle (173706) &gt; Porte-gobelets (180150)</v>
          </cell>
        </row>
        <row r="6101">
          <cell r="G6101">
            <v>180117</v>
          </cell>
          <cell r="H6101">
            <v>4</v>
          </cell>
          <cell r="I6101" t="str">
            <v>Yes</v>
          </cell>
          <cell r="J6101" t="str">
            <v>Véhicules: pièces, accessoires (131090) &gt; Auto: accessoires (82099) &gt; Habitacle (173706) &gt; Poubelles de voiture (180117)</v>
          </cell>
        </row>
        <row r="6102">
          <cell r="G6102">
            <v>173708</v>
          </cell>
          <cell r="H6102">
            <v>4</v>
          </cell>
          <cell r="I6102" t="str">
            <v>Yes</v>
          </cell>
          <cell r="J6102" t="str">
            <v>Véhicules: pièces, accessoires (131090) &gt; Auto: accessoires (82099) &gt; Habitacle (173706) &gt; Rangements habitacle (173708)</v>
          </cell>
        </row>
        <row r="6103">
          <cell r="G6103">
            <v>180119</v>
          </cell>
          <cell r="H6103">
            <v>4</v>
          </cell>
          <cell r="I6103" t="str">
            <v>Yes</v>
          </cell>
          <cell r="J6103" t="str">
            <v>Véhicules: pièces, accessoires (131090) &gt; Auto: accessoires (82099) &gt; Habitacle (173706) &gt; Sièges bébés, réhausseurs (180119)</v>
          </cell>
        </row>
        <row r="6104">
          <cell r="G6104">
            <v>180116</v>
          </cell>
          <cell r="H6104">
            <v>4</v>
          </cell>
          <cell r="I6104" t="str">
            <v>Yes</v>
          </cell>
          <cell r="J6104" t="str">
            <v>Véhicules: pièces, accessoires (131090) &gt; Auto: accessoires (82099) &gt; Habitacle (173706) &gt; Tapis de sol (180116)</v>
          </cell>
        </row>
        <row r="6105">
          <cell r="G6105">
            <v>133262</v>
          </cell>
          <cell r="H6105">
            <v>4</v>
          </cell>
          <cell r="I6105" t="str">
            <v>Yes</v>
          </cell>
          <cell r="J6105" t="str">
            <v>Véhicules: pièces, accessoires (131090) &gt; Auto: accessoires (82099) &gt; Habitacle (173706) &gt; Tapis, couvertures de coffre (133262)</v>
          </cell>
        </row>
        <row r="6106">
          <cell r="G6106">
            <v>180121</v>
          </cell>
          <cell r="H6106">
            <v>4</v>
          </cell>
          <cell r="I6106" t="str">
            <v>Yes</v>
          </cell>
          <cell r="J6106" t="str">
            <v>Véhicules: pièces, accessoires (131090) &gt; Auto: accessoires (82099) &gt; Habitacle (173706) &gt; Thermomètres (180121)</v>
          </cell>
        </row>
        <row r="6107">
          <cell r="G6107">
            <v>173710</v>
          </cell>
          <cell r="H6107">
            <v>4</v>
          </cell>
          <cell r="I6107" t="str">
            <v>Yes</v>
          </cell>
          <cell r="J6107" t="str">
            <v>Véhicules: pièces, accessoires (131090) &gt; Auto: accessoires (82099) &gt; Habitacle (173706) &gt; Autres (173710)</v>
          </cell>
        </row>
        <row r="6108">
          <cell r="G6108">
            <v>180141</v>
          </cell>
          <cell r="H6108">
            <v>3</v>
          </cell>
          <cell r="I6108" t="str">
            <v>No</v>
          </cell>
          <cell r="J6108" t="str">
            <v>Véhicules: pièces, accessoires (131090) &gt; Auto: accessoires (82099) &gt; Protection véhicule (180141)</v>
          </cell>
        </row>
        <row r="6109">
          <cell r="G6109">
            <v>75329</v>
          </cell>
          <cell r="H6109">
            <v>4</v>
          </cell>
          <cell r="I6109" t="str">
            <v>Yes</v>
          </cell>
          <cell r="J6109" t="str">
            <v>Véhicules: pièces, accessoires (131090) &gt; Auto: accessoires (82099) &gt; Protection véhicule (180141) &gt; Alarmes (75329)</v>
          </cell>
        </row>
        <row r="6110">
          <cell r="G6110">
            <v>173712</v>
          </cell>
          <cell r="H6110">
            <v>4</v>
          </cell>
          <cell r="I6110" t="str">
            <v>Yes</v>
          </cell>
          <cell r="J6110" t="str">
            <v>Véhicules: pièces, accessoires (131090) &gt; Auto: accessoires (82099) &gt; Protection véhicule (180141) &gt; Antidémarrages (173712)</v>
          </cell>
        </row>
        <row r="6111">
          <cell r="G6111">
            <v>173711</v>
          </cell>
          <cell r="H6111">
            <v>4</v>
          </cell>
          <cell r="I6111" t="str">
            <v>Yes</v>
          </cell>
          <cell r="J6111" t="str">
            <v>Véhicules: pièces, accessoires (131090) &gt; Auto: accessoires (82099) &gt; Protection véhicule (180141) &gt; Cannes, dispositifs antivol (173711)</v>
          </cell>
        </row>
        <row r="6112">
          <cell r="G6112">
            <v>53908</v>
          </cell>
          <cell r="H6112">
            <v>4</v>
          </cell>
          <cell r="I6112" t="str">
            <v>Yes</v>
          </cell>
          <cell r="J6112" t="str">
            <v>Véhicules: pièces, accessoires (131090) &gt; Auto: accessoires (82099) &gt; Protection véhicule (180141) &gt; Kits fermeture centralisée (53908)</v>
          </cell>
        </row>
        <row r="6113">
          <cell r="G6113">
            <v>173713</v>
          </cell>
          <cell r="H6113">
            <v>4</v>
          </cell>
          <cell r="I6113" t="str">
            <v>Yes</v>
          </cell>
          <cell r="J6113" t="str">
            <v>Véhicules: pièces, accessoires (131090) &gt; Auto: accessoires (82099) &gt; Protection véhicule (180141) &gt; Trackers, systèmes de traçage (173713)</v>
          </cell>
        </row>
        <row r="6114">
          <cell r="G6114">
            <v>180142</v>
          </cell>
          <cell r="H6114">
            <v>4</v>
          </cell>
          <cell r="I6114" t="str">
            <v>Yes</v>
          </cell>
          <cell r="J6114" t="str">
            <v>Véhicules: pièces, accessoires (131090) &gt; Auto: accessoires (82099) &gt; Protection véhicule (180141) &gt; Autres (180142)</v>
          </cell>
        </row>
        <row r="6115">
          <cell r="G6115">
            <v>180143</v>
          </cell>
          <cell r="H6115">
            <v>3</v>
          </cell>
          <cell r="I6115" t="str">
            <v>No</v>
          </cell>
          <cell r="J6115" t="str">
            <v>Véhicules: pièces, accessoires (131090) &gt; Auto: accessoires (82099) &gt; Remorquage (180143)</v>
          </cell>
        </row>
        <row r="6116">
          <cell r="G6116">
            <v>180147</v>
          </cell>
          <cell r="H6116">
            <v>4</v>
          </cell>
          <cell r="I6116" t="str">
            <v>Yes</v>
          </cell>
          <cell r="J6116" t="str">
            <v>Véhicules: pièces, accessoires (131090) &gt; Auto: accessoires (82099) &gt; Remorquage (180143) &gt; Accessoires d'attelage (180147)</v>
          </cell>
        </row>
        <row r="6117">
          <cell r="G6117">
            <v>33653</v>
          </cell>
          <cell r="H6117">
            <v>4</v>
          </cell>
          <cell r="I6117" t="str">
            <v>Yes</v>
          </cell>
          <cell r="J6117" t="str">
            <v>Véhicules: pièces, accessoires (131090) &gt; Auto: accessoires (82099) &gt; Remorquage (180143) &gt; Barres d'attelage (33653)</v>
          </cell>
        </row>
        <row r="6118">
          <cell r="G6118">
            <v>180145</v>
          </cell>
          <cell r="H6118">
            <v>4</v>
          </cell>
          <cell r="I6118" t="str">
            <v>Yes</v>
          </cell>
          <cell r="J6118" t="str">
            <v>Véhicules: pièces, accessoires (131090) &gt; Auto: accessoires (82099) &gt; Remorquage (180143) &gt; Barres de remorquage (180145)</v>
          </cell>
        </row>
        <row r="6119">
          <cell r="G6119">
            <v>180146</v>
          </cell>
          <cell r="H6119">
            <v>4</v>
          </cell>
          <cell r="I6119" t="str">
            <v>Yes</v>
          </cell>
          <cell r="J6119" t="str">
            <v>Véhicules: pièces, accessoires (131090) &gt; Auto: accessoires (82099) &gt; Remorquage (180143) &gt; Chaînes de sécurité (180146)</v>
          </cell>
        </row>
        <row r="6120">
          <cell r="G6120">
            <v>61960</v>
          </cell>
          <cell r="H6120">
            <v>4</v>
          </cell>
          <cell r="I6120" t="str">
            <v>Yes</v>
          </cell>
          <cell r="J6120" t="str">
            <v>Véhicules: pièces, accessoires (131090) &gt; Auto: accessoires (82099) &gt; Remorquage (180143) &gt; Cordes de remorquage (61960)</v>
          </cell>
        </row>
        <row r="6121">
          <cell r="G6121">
            <v>38789</v>
          </cell>
          <cell r="H6121">
            <v>4</v>
          </cell>
          <cell r="I6121" t="str">
            <v>Yes</v>
          </cell>
          <cell r="J6121" t="str">
            <v>Véhicules: pièces, accessoires (131090) &gt; Auto: accessoires (82099) &gt; Remorquage (180143) &gt; Faisceaux, éclairage (38789)</v>
          </cell>
        </row>
        <row r="6122">
          <cell r="G6122">
            <v>121982</v>
          </cell>
          <cell r="H6122">
            <v>4</v>
          </cell>
          <cell r="I6122" t="str">
            <v>Yes</v>
          </cell>
          <cell r="J6122" t="str">
            <v>Véhicules: pièces, accessoires (131090) &gt; Auto: accessoires (82099) &gt; Remorquage (180143) &gt; Remorques (121982)</v>
          </cell>
        </row>
        <row r="6123">
          <cell r="G6123">
            <v>180148</v>
          </cell>
          <cell r="H6123">
            <v>4</v>
          </cell>
          <cell r="I6123" t="str">
            <v>Yes</v>
          </cell>
          <cell r="J6123" t="str">
            <v>Véhicules: pièces, accessoires (131090) &gt; Auto: accessoires (82099) &gt; Remorquage (180143) &gt; Remorques: pièces (180148)</v>
          </cell>
        </row>
        <row r="6124">
          <cell r="G6124">
            <v>180144</v>
          </cell>
          <cell r="H6124">
            <v>4</v>
          </cell>
          <cell r="I6124" t="str">
            <v>Yes</v>
          </cell>
          <cell r="J6124" t="str">
            <v>Véhicules: pièces, accessoires (131090) &gt; Auto: accessoires (82099) &gt; Remorquage (180143) &gt; Rotules d'attelage (180144)</v>
          </cell>
        </row>
        <row r="6125">
          <cell r="G6125">
            <v>173508</v>
          </cell>
          <cell r="H6125">
            <v>4</v>
          </cell>
          <cell r="I6125" t="str">
            <v>Yes</v>
          </cell>
          <cell r="J6125" t="str">
            <v>Véhicules: pièces, accessoires (131090) &gt; Auto: accessoires (82099) &gt; Remorquage (180143) &gt; Têtes d'attelage, timons (173508)</v>
          </cell>
        </row>
        <row r="6126">
          <cell r="G6126">
            <v>38790</v>
          </cell>
          <cell r="H6126">
            <v>4</v>
          </cell>
          <cell r="I6126" t="str">
            <v>Yes</v>
          </cell>
          <cell r="J6126" t="str">
            <v>Véhicules: pièces, accessoires (131090) &gt; Auto: accessoires (82099) &gt; Remorquage (180143) &gt; Autres (38790)</v>
          </cell>
        </row>
        <row r="6127">
          <cell r="G6127">
            <v>180136</v>
          </cell>
          <cell r="H6127">
            <v>3</v>
          </cell>
          <cell r="I6127" t="str">
            <v>No</v>
          </cell>
          <cell r="J6127" t="str">
            <v>Véhicules: pièces, accessoires (131090) &gt; Auto: accessoires (82099) &gt; Sécurité, signalisation (180136)</v>
          </cell>
        </row>
        <row r="6128">
          <cell r="G6128">
            <v>121985</v>
          </cell>
          <cell r="H6128">
            <v>4</v>
          </cell>
          <cell r="I6128" t="str">
            <v>Yes</v>
          </cell>
          <cell r="J6128" t="str">
            <v>Véhicules: pièces, accessoires (131090) &gt; Auto: accessoires (82099) &gt; Sécurité, signalisation (180136) &gt; Balises, gyrophares (121985)</v>
          </cell>
        </row>
        <row r="6129">
          <cell r="G6129">
            <v>180138</v>
          </cell>
          <cell r="H6129">
            <v>4</v>
          </cell>
          <cell r="I6129" t="str">
            <v>Yes</v>
          </cell>
          <cell r="J6129" t="str">
            <v>Véhicules: pièces, accessoires (131090) &gt; Auto: accessoires (82099) &gt; Sécurité, signalisation (180136) &gt; Coffrets d'outils (180138)</v>
          </cell>
        </row>
        <row r="6130">
          <cell r="G6130">
            <v>117278</v>
          </cell>
          <cell r="H6130">
            <v>4</v>
          </cell>
          <cell r="I6130" t="str">
            <v>Yes</v>
          </cell>
          <cell r="J6130" t="str">
            <v>Véhicules: pièces, accessoires (131090) &gt; Auto: accessoires (82099) &gt; Sécurité, signalisation (180136) &gt; Ethylotests (117278)</v>
          </cell>
        </row>
        <row r="6131">
          <cell r="G6131">
            <v>33722</v>
          </cell>
          <cell r="H6131">
            <v>4</v>
          </cell>
          <cell r="I6131" t="str">
            <v>Yes</v>
          </cell>
          <cell r="J6131" t="str">
            <v>Véhicules: pièces, accessoires (131090) &gt; Auto: accessoires (82099) &gt; Sécurité, signalisation (180136) &gt; Extincteurs (33722)</v>
          </cell>
        </row>
        <row r="6132">
          <cell r="G6132">
            <v>180139</v>
          </cell>
          <cell r="H6132">
            <v>4</v>
          </cell>
          <cell r="I6132" t="str">
            <v>Yes</v>
          </cell>
          <cell r="J6132" t="str">
            <v>Véhicules: pièces, accessoires (131090) &gt; Auto: accessoires (82099) &gt; Sécurité, signalisation (180136) &gt; Fourreaux, ajusteurs ceinture (180139)</v>
          </cell>
        </row>
        <row r="6133">
          <cell r="G6133">
            <v>121983</v>
          </cell>
          <cell r="H6133">
            <v>4</v>
          </cell>
          <cell r="I6133" t="str">
            <v>Yes</v>
          </cell>
          <cell r="J6133" t="str">
            <v>Véhicules: pièces, accessoires (131090) &gt; Auto: accessoires (82099) &gt; Sécurité, signalisation (180136) &gt; Kits premiers soins (121983)</v>
          </cell>
        </row>
        <row r="6134">
          <cell r="G6134">
            <v>180137</v>
          </cell>
          <cell r="H6134">
            <v>4</v>
          </cell>
          <cell r="I6134" t="str">
            <v>Yes</v>
          </cell>
          <cell r="J6134" t="str">
            <v>Véhicules: pièces, accessoires (131090) &gt; Auto: accessoires (82099) &gt; Sécurité, signalisation (180136) &gt; Marteaux brise-vitre (180137)</v>
          </cell>
        </row>
        <row r="6135">
          <cell r="G6135">
            <v>121986</v>
          </cell>
          <cell r="H6135">
            <v>4</v>
          </cell>
          <cell r="I6135" t="str">
            <v>Yes</v>
          </cell>
          <cell r="J6135" t="str">
            <v>Véhicules: pièces, accessoires (131090) &gt; Auto: accessoires (82099) &gt; Sécurité, signalisation (180136) &gt; Triangles de signalisation (121986)</v>
          </cell>
        </row>
        <row r="6136">
          <cell r="G6136">
            <v>99404</v>
          </cell>
          <cell r="H6136">
            <v>4</v>
          </cell>
          <cell r="I6136" t="str">
            <v>Yes</v>
          </cell>
          <cell r="J6136" t="str">
            <v>Véhicules: pièces, accessoires (131090) &gt; Auto: accessoires (82099) &gt; Sécurité, signalisation (180136) &gt; Vestes haute visibilité (99404)</v>
          </cell>
        </row>
        <row r="6137">
          <cell r="G6137">
            <v>180140</v>
          </cell>
          <cell r="H6137">
            <v>4</v>
          </cell>
          <cell r="I6137" t="str">
            <v>Yes</v>
          </cell>
          <cell r="J6137" t="str">
            <v>Véhicules: pièces, accessoires (131090) &gt; Auto: accessoires (82099) &gt; Sécurité, signalisation (180136) &gt; Autres (180140)</v>
          </cell>
        </row>
        <row r="6138">
          <cell r="G6138">
            <v>121981</v>
          </cell>
          <cell r="H6138">
            <v>3</v>
          </cell>
          <cell r="I6138" t="str">
            <v>No</v>
          </cell>
          <cell r="J6138" t="str">
            <v>Véhicules: pièces, accessoires (131090) &gt; Auto: accessoires (82099) &gt; Voyages, transport (121981)</v>
          </cell>
        </row>
        <row r="6139">
          <cell r="G6139">
            <v>33651</v>
          </cell>
          <cell r="H6139">
            <v>4</v>
          </cell>
          <cell r="I6139" t="str">
            <v>Yes</v>
          </cell>
          <cell r="J6139" t="str">
            <v>Véhicules: pièces, accessoires (131090) &gt; Auto: accessoires (82099) &gt; Voyages, transport (121981) &gt; Barres de toit (33651)</v>
          </cell>
        </row>
        <row r="6140">
          <cell r="G6140">
            <v>121984</v>
          </cell>
          <cell r="H6140">
            <v>4</v>
          </cell>
          <cell r="I6140" t="str">
            <v>Yes</v>
          </cell>
          <cell r="J6140" t="str">
            <v>Véhicules: pièces, accessoires (131090) &gt; Auto: accessoires (82099) &gt; Voyages, transport (121981) &gt; Coffres de toit (121984)</v>
          </cell>
        </row>
        <row r="6141">
          <cell r="G6141">
            <v>180151</v>
          </cell>
          <cell r="H6141">
            <v>4</v>
          </cell>
          <cell r="I6141" t="str">
            <v>Yes</v>
          </cell>
          <cell r="J6141" t="str">
            <v>Véhicules: pièces, accessoires (131090) &gt; Auto: accessoires (82099) &gt; Voyages, transport (121981) &gt; Coussins de voyage, cale-nuque (180151)</v>
          </cell>
        </row>
        <row r="6142">
          <cell r="G6142">
            <v>180153</v>
          </cell>
          <cell r="H6142">
            <v>4</v>
          </cell>
          <cell r="I6142" t="str">
            <v>Yes</v>
          </cell>
          <cell r="J6142" t="str">
            <v>Véhicules: pièces, accessoires (131090) &gt; Auto: accessoires (82099) &gt; Voyages, transport (121981) &gt; Glacières (180153)</v>
          </cell>
        </row>
        <row r="6143">
          <cell r="G6143">
            <v>61962</v>
          </cell>
          <cell r="H6143">
            <v>4</v>
          </cell>
          <cell r="I6143" t="str">
            <v>Yes</v>
          </cell>
          <cell r="J6143" t="str">
            <v>Véhicules: pièces, accessoires (131090) &gt; Auto: accessoires (82099) &gt; Voyages, transport (121981) &gt; Jerricans, bidons (61962)</v>
          </cell>
        </row>
        <row r="6144">
          <cell r="G6144">
            <v>180154</v>
          </cell>
          <cell r="H6144">
            <v>4</v>
          </cell>
          <cell r="I6144" t="str">
            <v>Yes</v>
          </cell>
          <cell r="J6144" t="str">
            <v>Véhicules: pièces, accessoires (131090) &gt; Auto: accessoires (82099) &gt; Voyages, transport (121981) &gt; Pelles à neige (180154)</v>
          </cell>
        </row>
        <row r="6145">
          <cell r="G6145">
            <v>180152</v>
          </cell>
          <cell r="H6145">
            <v>4</v>
          </cell>
          <cell r="I6145" t="str">
            <v>Yes</v>
          </cell>
          <cell r="J6145" t="str">
            <v>Véhicules: pièces, accessoires (131090) &gt; Auto: accessoires (82099) &gt; Voyages, transport (121981) &gt; Pompes, compresseurs (180152)</v>
          </cell>
        </row>
        <row r="6146">
          <cell r="G6146">
            <v>79067</v>
          </cell>
          <cell r="H6146">
            <v>4</v>
          </cell>
          <cell r="I6146" t="str">
            <v>Yes</v>
          </cell>
          <cell r="J6146" t="str">
            <v>Véhicules: pièces, accessoires (131090) &gt; Auto: accessoires (82099) &gt; Voyages, transport (121981) &gt; Porte-skis (79067)</v>
          </cell>
        </row>
        <row r="6147">
          <cell r="G6147">
            <v>173830</v>
          </cell>
          <cell r="H6147">
            <v>4</v>
          </cell>
          <cell r="I6147" t="str">
            <v>Yes</v>
          </cell>
          <cell r="J6147" t="str">
            <v>Véhicules: pièces, accessoires (131090) &gt; Auto: accessoires (82099) &gt; Voyages, transport (121981) &gt; Porte-vélos (173830)</v>
          </cell>
        </row>
        <row r="6148">
          <cell r="G6148">
            <v>173832</v>
          </cell>
          <cell r="H6148">
            <v>4</v>
          </cell>
          <cell r="I6148" t="str">
            <v>Yes</v>
          </cell>
          <cell r="J6148" t="str">
            <v>Véhicules: pièces, accessoires (131090) &gt; Auto: accessoires (82099) &gt; Voyages, transport (121981) &gt; Rétroviseurs caravane (173832)</v>
          </cell>
        </row>
        <row r="6149">
          <cell r="G6149">
            <v>173831</v>
          </cell>
          <cell r="H6149">
            <v>4</v>
          </cell>
          <cell r="I6149" t="str">
            <v>Yes</v>
          </cell>
          <cell r="J6149" t="str">
            <v>Véhicules: pièces, accessoires (131090) &gt; Auto: accessoires (82099) &gt; Voyages, transport (121981) &gt; Sangles, tendeurs (173831)</v>
          </cell>
        </row>
        <row r="6150">
          <cell r="G6150">
            <v>9885</v>
          </cell>
          <cell r="H6150">
            <v>4</v>
          </cell>
          <cell r="I6150" t="str">
            <v>Yes</v>
          </cell>
          <cell r="J6150" t="str">
            <v>Véhicules: pièces, accessoires (131090) &gt; Auto: accessoires (82099) &gt; Voyages, transport (121981) &gt; Autres (9885)</v>
          </cell>
        </row>
        <row r="6151">
          <cell r="G6151">
            <v>180149</v>
          </cell>
          <cell r="H6151">
            <v>3</v>
          </cell>
          <cell r="I6151" t="str">
            <v>Yes</v>
          </cell>
          <cell r="J6151" t="str">
            <v>Véhicules: pièces, accessoires (131090) &gt; Auto: accessoires (82099) &gt; Autres (180149)</v>
          </cell>
        </row>
        <row r="6152">
          <cell r="G6152">
            <v>14770</v>
          </cell>
          <cell r="H6152">
            <v>2</v>
          </cell>
          <cell r="I6152" t="str">
            <v>No</v>
          </cell>
          <cell r="J6152" t="str">
            <v>Véhicules: pièces, accessoires (131090) &gt; Auto: pneus, jantes (14770)</v>
          </cell>
        </row>
        <row r="6153">
          <cell r="G6153">
            <v>179679</v>
          </cell>
          <cell r="H6153">
            <v>3</v>
          </cell>
          <cell r="I6153" t="str">
            <v>Yes</v>
          </cell>
          <cell r="J6153" t="str">
            <v>Véhicules: pièces, accessoires (131090) &gt; Auto: pneus, jantes (14770) &gt; Jantes (179679)</v>
          </cell>
        </row>
        <row r="6154">
          <cell r="G6154">
            <v>179680</v>
          </cell>
          <cell r="H6154">
            <v>3</v>
          </cell>
          <cell r="I6154" t="str">
            <v>Yes</v>
          </cell>
          <cell r="J6154" t="str">
            <v>Véhicules: pièces, accessoires (131090) &gt; Auto: pneus, jantes (14770) &gt; Pneus (179680)</v>
          </cell>
        </row>
        <row r="6155">
          <cell r="G6155">
            <v>179681</v>
          </cell>
          <cell r="H6155">
            <v>3</v>
          </cell>
          <cell r="I6155" t="str">
            <v>Yes</v>
          </cell>
          <cell r="J6155" t="str">
            <v>Véhicules: pièces, accessoires (131090) &gt; Auto: pneus, jantes (14770) &gt; Roues complètes (179681)</v>
          </cell>
        </row>
        <row r="6156">
          <cell r="G6156">
            <v>180122</v>
          </cell>
          <cell r="H6156">
            <v>3</v>
          </cell>
          <cell r="I6156" t="str">
            <v>Yes</v>
          </cell>
          <cell r="J6156" t="str">
            <v>Véhicules: pièces, accessoires (131090) &gt; Auto: pneus, jantes (14770) &gt; Bagues de centrage (180122)</v>
          </cell>
        </row>
        <row r="6157">
          <cell r="G6157">
            <v>72257</v>
          </cell>
          <cell r="H6157">
            <v>3</v>
          </cell>
          <cell r="I6157" t="str">
            <v>Yes</v>
          </cell>
          <cell r="J6157" t="str">
            <v>Véhicules: pièces, accessoires (131090) &gt; Auto: pneus, jantes (14770) &gt; Boulons, écrous (72257)</v>
          </cell>
        </row>
        <row r="6158">
          <cell r="G6158">
            <v>179683</v>
          </cell>
          <cell r="H6158">
            <v>3</v>
          </cell>
          <cell r="I6158" t="str">
            <v>Yes</v>
          </cell>
          <cell r="J6158" t="str">
            <v>Véhicules: pièces, accessoires (131090) &gt; Auto: pneus, jantes (14770) &gt; Centres de roue (179683)</v>
          </cell>
        </row>
        <row r="6159">
          <cell r="G6159">
            <v>40278</v>
          </cell>
          <cell r="H6159">
            <v>3</v>
          </cell>
          <cell r="I6159" t="str">
            <v>Yes</v>
          </cell>
          <cell r="J6159" t="str">
            <v>Véhicules: pièces, accessoires (131090) &gt; Auto: pneus, jantes (14770) &gt; Chaînes à neige (40278)</v>
          </cell>
        </row>
        <row r="6160">
          <cell r="G6160">
            <v>179682</v>
          </cell>
          <cell r="H6160">
            <v>3</v>
          </cell>
          <cell r="I6160" t="str">
            <v>Yes</v>
          </cell>
          <cell r="J6160" t="str">
            <v>Véhicules: pièces, accessoires (131090) &gt; Auto: pneus, jantes (14770) &gt; Contrôleurs, capteurs pression (179682)</v>
          </cell>
        </row>
        <row r="6161">
          <cell r="G6161">
            <v>122154</v>
          </cell>
          <cell r="H6161">
            <v>3</v>
          </cell>
          <cell r="I6161" t="str">
            <v>Yes</v>
          </cell>
          <cell r="J6161" t="str">
            <v>Véhicules: pièces, accessoires (131090) &gt; Auto: pneus, jantes (14770) &gt; Elargisseurs de voie (122154)</v>
          </cell>
        </row>
        <row r="6162">
          <cell r="G6162">
            <v>23025</v>
          </cell>
          <cell r="H6162">
            <v>3</v>
          </cell>
          <cell r="I6162" t="str">
            <v>Yes</v>
          </cell>
          <cell r="J6162" t="str">
            <v>Véhicules: pièces, accessoires (131090) &gt; Auto: pneus, jantes (14770) &gt; Enjoliveurs (23025)</v>
          </cell>
        </row>
        <row r="6163">
          <cell r="G6163">
            <v>173704</v>
          </cell>
          <cell r="H6163">
            <v>3</v>
          </cell>
          <cell r="I6163" t="str">
            <v>Yes</v>
          </cell>
          <cell r="J6163" t="str">
            <v>Véhicules: pièces, accessoires (131090) &gt; Auto: pneus, jantes (14770) &gt; Housses de roue de secours (173704)</v>
          </cell>
        </row>
        <row r="6164">
          <cell r="G6164">
            <v>180123</v>
          </cell>
          <cell r="H6164">
            <v>3</v>
          </cell>
          <cell r="I6164" t="str">
            <v>Yes</v>
          </cell>
          <cell r="J6164" t="str">
            <v>Véhicules: pièces, accessoires (131090) &gt; Auto: pneus, jantes (14770) &gt; Protecteurs de bord de jante (180123)</v>
          </cell>
        </row>
        <row r="6165">
          <cell r="G6165">
            <v>52639</v>
          </cell>
          <cell r="H6165">
            <v>3</v>
          </cell>
          <cell r="I6165" t="str">
            <v>Yes</v>
          </cell>
          <cell r="J6165" t="str">
            <v>Véhicules: pièces, accessoires (131090) &gt; Auto: pneus, jantes (14770) &gt; Valves, bouchons de valve (52639)</v>
          </cell>
        </row>
        <row r="6166">
          <cell r="G6166">
            <v>179684</v>
          </cell>
          <cell r="H6166">
            <v>3</v>
          </cell>
          <cell r="I6166" t="str">
            <v>Yes</v>
          </cell>
          <cell r="J6166" t="str">
            <v>Véhicules: pièces, accessoires (131090) &gt; Auto: pneus, jantes (14770) &gt; Autres (179684)</v>
          </cell>
        </row>
        <row r="6167">
          <cell r="G6167">
            <v>107059</v>
          </cell>
          <cell r="H6167">
            <v>2</v>
          </cell>
          <cell r="I6167" t="str">
            <v>No</v>
          </cell>
          <cell r="J6167" t="str">
            <v>Véhicules: pièces, accessoires (131090) &gt; Tuning et styling (107059)</v>
          </cell>
        </row>
        <row r="6168">
          <cell r="G6168">
            <v>133201</v>
          </cell>
          <cell r="H6168">
            <v>3</v>
          </cell>
          <cell r="I6168" t="str">
            <v>No</v>
          </cell>
          <cell r="J6168" t="str">
            <v>Véhicules: pièces, accessoires (131090) &gt; Tuning et styling (107059) &gt; Admission d'air (133201)</v>
          </cell>
        </row>
        <row r="6169">
          <cell r="G6169">
            <v>180471</v>
          </cell>
          <cell r="H6169">
            <v>4</v>
          </cell>
          <cell r="I6169" t="str">
            <v>Yes</v>
          </cell>
          <cell r="J6169" t="str">
            <v>Véhicules: pièces, accessoires (131090) &gt; Tuning et styling (107059) &gt; Admission d'air (133201) &gt; Boîtes à air (180471)</v>
          </cell>
        </row>
        <row r="6170">
          <cell r="G6170">
            <v>133204</v>
          </cell>
          <cell r="H6170">
            <v>4</v>
          </cell>
          <cell r="I6170" t="str">
            <v>Yes</v>
          </cell>
          <cell r="J6170" t="str">
            <v>Véhicules: pièces, accessoires (131090) &gt; Tuning et styling (107059) &gt; Admission d'air (133201) &gt; Collecteurs d'admission (133204)</v>
          </cell>
        </row>
        <row r="6171">
          <cell r="G6171">
            <v>133202</v>
          </cell>
          <cell r="H6171">
            <v>4</v>
          </cell>
          <cell r="I6171" t="str">
            <v>Yes</v>
          </cell>
          <cell r="J6171" t="str">
            <v>Véhicules: pièces, accessoires (131090) &gt; Tuning et styling (107059) &gt; Admission d'air (133201) &gt; Compresseurs (133202)</v>
          </cell>
        </row>
        <row r="6172">
          <cell r="G6172">
            <v>180466</v>
          </cell>
          <cell r="H6172">
            <v>4</v>
          </cell>
          <cell r="I6172" t="str">
            <v>Yes</v>
          </cell>
          <cell r="J6172" t="str">
            <v>Véhicules: pièces, accessoires (131090) &gt; Tuning et styling (107059) &gt; Admission d'air (133201) &gt; Contrôleurs de boost,robinets (180466)</v>
          </cell>
        </row>
        <row r="6173">
          <cell r="G6173">
            <v>44187</v>
          </cell>
          <cell r="H6173">
            <v>4</v>
          </cell>
          <cell r="I6173" t="str">
            <v>Yes</v>
          </cell>
          <cell r="J6173" t="str">
            <v>Véhicules: pièces, accessoires (131090) &gt; Tuning et styling (107059) &gt; Admission d'air (133201) &gt; Filtres à air (44187)</v>
          </cell>
        </row>
        <row r="6174">
          <cell r="G6174">
            <v>180470</v>
          </cell>
          <cell r="H6174">
            <v>4</v>
          </cell>
          <cell r="I6174" t="str">
            <v>Yes</v>
          </cell>
          <cell r="J6174" t="str">
            <v>Véhicules: pièces, accessoires (131090) &gt; Tuning et styling (107059) &gt; Admission d'air (133201) &gt; Kits d'induction (180470)</v>
          </cell>
        </row>
        <row r="6175">
          <cell r="G6175">
            <v>133203</v>
          </cell>
          <cell r="H6175">
            <v>4</v>
          </cell>
          <cell r="I6175" t="str">
            <v>Yes</v>
          </cell>
          <cell r="J6175" t="str">
            <v>Véhicules: pièces, accessoires (131090) &gt; Tuning et styling (107059) &gt; Admission d'air (133201) &gt; Oxyde nitreux (133203)</v>
          </cell>
        </row>
        <row r="6176">
          <cell r="G6176">
            <v>180468</v>
          </cell>
          <cell r="H6176">
            <v>4</v>
          </cell>
          <cell r="I6176" t="str">
            <v>Yes</v>
          </cell>
          <cell r="J6176" t="str">
            <v>Véhicules: pièces, accessoires (131090) &gt; Tuning et styling (107059) &gt; Admission d'air (133201) &gt; Protection thermique (180468)</v>
          </cell>
        </row>
        <row r="6177">
          <cell r="G6177">
            <v>180465</v>
          </cell>
          <cell r="H6177">
            <v>4</v>
          </cell>
          <cell r="I6177" t="str">
            <v>Yes</v>
          </cell>
          <cell r="J6177" t="str">
            <v>Véhicules: pièces, accessoires (131090) &gt; Tuning et styling (107059) &gt; Admission d'air (133201) &gt; Refroidisseur (180465)</v>
          </cell>
        </row>
        <row r="6178">
          <cell r="G6178">
            <v>180467</v>
          </cell>
          <cell r="H6178">
            <v>4</v>
          </cell>
          <cell r="I6178" t="str">
            <v>Yes</v>
          </cell>
          <cell r="J6178" t="str">
            <v>Véhicules: pièces, accessoires (131090) &gt; Tuning et styling (107059) &gt; Admission d'air (133201) &gt; Soupapes de décharge (180467)</v>
          </cell>
        </row>
        <row r="6179">
          <cell r="G6179">
            <v>133206</v>
          </cell>
          <cell r="H6179">
            <v>4</v>
          </cell>
          <cell r="I6179" t="str">
            <v>Yes</v>
          </cell>
          <cell r="J6179" t="str">
            <v>Véhicules: pièces, accessoires (131090) &gt; Tuning et styling (107059) &gt; Admission d'air (133201) &gt; Systèmes d'admission d'air (133206)</v>
          </cell>
        </row>
        <row r="6180">
          <cell r="G6180">
            <v>175569</v>
          </cell>
          <cell r="H6180">
            <v>4</v>
          </cell>
          <cell r="I6180" t="str">
            <v>Yes</v>
          </cell>
          <cell r="J6180" t="str">
            <v>Véhicules: pièces, accessoires (131090) &gt; Tuning et styling (107059) &gt; Admission d'air (133201) &gt; Turbocompresseurs (175569)</v>
          </cell>
        </row>
        <row r="6181">
          <cell r="G6181">
            <v>180469</v>
          </cell>
          <cell r="H6181">
            <v>4</v>
          </cell>
          <cell r="I6181" t="str">
            <v>Yes</v>
          </cell>
          <cell r="J6181" t="str">
            <v>Véhicules: pièces, accessoires (131090) &gt; Tuning et styling (107059) &gt; Admission d'air (133201) &gt; Tuyaux, conduits et raccords (180469)</v>
          </cell>
        </row>
        <row r="6182">
          <cell r="G6182">
            <v>133207</v>
          </cell>
          <cell r="H6182">
            <v>4</v>
          </cell>
          <cell r="I6182" t="str">
            <v>Yes</v>
          </cell>
          <cell r="J6182" t="str">
            <v>Véhicules: pièces, accessoires (131090) &gt; Tuning et styling (107059) &gt; Admission d'air (133201) &gt; Autres (133207)</v>
          </cell>
        </row>
        <row r="6183">
          <cell r="G6183">
            <v>107060</v>
          </cell>
          <cell r="H6183">
            <v>3</v>
          </cell>
          <cell r="I6183" t="str">
            <v>No</v>
          </cell>
          <cell r="J6183" t="str">
            <v>Véhicules: pièces, accessoires (131090) &gt; Tuning et styling (107059) &gt; Carrosserie et extérieur (107060)</v>
          </cell>
        </row>
        <row r="6184">
          <cell r="G6184">
            <v>36676</v>
          </cell>
          <cell r="H6184">
            <v>4</v>
          </cell>
          <cell r="I6184" t="str">
            <v>Yes</v>
          </cell>
          <cell r="J6184" t="str">
            <v>Véhicules: pièces, accessoires (131090) &gt; Tuning et styling (107059) &gt; Carrosserie et extérieur (107060) &gt; Antennes (36676)</v>
          </cell>
        </row>
        <row r="6185">
          <cell r="G6185">
            <v>180362</v>
          </cell>
          <cell r="H6185">
            <v>4</v>
          </cell>
          <cell r="I6185" t="str">
            <v>Yes</v>
          </cell>
          <cell r="J6185" t="str">
            <v>Véhicules: pièces, accessoires (131090) &gt; Tuning et styling (107059) &gt; Carrosserie et extérieur (107060) &gt; Baguettes de protection (180362)</v>
          </cell>
        </row>
        <row r="6186">
          <cell r="G6186">
            <v>180364</v>
          </cell>
          <cell r="H6186">
            <v>4</v>
          </cell>
          <cell r="I6186" t="str">
            <v>Yes</v>
          </cell>
          <cell r="J6186" t="str">
            <v>Véhicules: pièces, accessoires (131090) &gt; Tuning et styling (107059) &gt; Carrosserie et extérieur (107060) &gt; Bandeaux pare solaire (180364)</v>
          </cell>
        </row>
        <row r="6187">
          <cell r="G6187">
            <v>72208</v>
          </cell>
          <cell r="H6187">
            <v>4</v>
          </cell>
          <cell r="I6187" t="str">
            <v>Yes</v>
          </cell>
          <cell r="J6187" t="str">
            <v>Véhicules: pièces, accessoires (131090) &gt; Tuning et styling (107059) &gt; Carrosserie et extérieur (107060) &gt; Bas de caisse, jupes (72208)</v>
          </cell>
        </row>
        <row r="6188">
          <cell r="G6188">
            <v>180361</v>
          </cell>
          <cell r="H6188">
            <v>4</v>
          </cell>
          <cell r="I6188" t="str">
            <v>Yes</v>
          </cell>
          <cell r="J6188" t="str">
            <v>Véhicules: pièces, accessoires (131090) &gt; Tuning et styling (107059) &gt; Carrosserie et extérieur (107060) &gt; Bouchons de réservoir (180361)</v>
          </cell>
        </row>
        <row r="6189">
          <cell r="G6189">
            <v>180368</v>
          </cell>
          <cell r="H6189">
            <v>4</v>
          </cell>
          <cell r="I6189" t="str">
            <v>Yes</v>
          </cell>
          <cell r="J6189" t="str">
            <v>Véhicules: pièces, accessoires (131090) &gt; Tuning et styling (107059) &gt; Carrosserie et extérieur (107060) &gt; Bras d'essuie-glace (180368)</v>
          </cell>
        </row>
        <row r="6190">
          <cell r="G6190">
            <v>72239</v>
          </cell>
          <cell r="H6190">
            <v>4</v>
          </cell>
          <cell r="I6190" t="str">
            <v>Yes</v>
          </cell>
          <cell r="J6190" t="str">
            <v>Véhicules: pièces, accessoires (131090) &gt; Tuning et styling (107059) &gt; Carrosserie et extérieur (107060) &gt; Cadrages, bordures de phares (72239)</v>
          </cell>
        </row>
        <row r="6191">
          <cell r="G6191">
            <v>43118</v>
          </cell>
          <cell r="H6191">
            <v>4</v>
          </cell>
          <cell r="I6191" t="str">
            <v>Yes</v>
          </cell>
          <cell r="J6191" t="str">
            <v>Véhicules: pièces, accessoires (131090) &gt; Tuning et styling (107059) &gt; Carrosserie et extérieur (107060) &gt; Calandres, prises d'air (43118)</v>
          </cell>
        </row>
        <row r="6192">
          <cell r="G6192">
            <v>180358</v>
          </cell>
          <cell r="H6192">
            <v>4</v>
          </cell>
          <cell r="I6192" t="str">
            <v>Yes</v>
          </cell>
          <cell r="J6192" t="str">
            <v>Véhicules: pièces, accessoires (131090) &gt; Tuning et styling (107059) &gt; Carrosserie et extérieur (107060) &gt; Capots (180358)</v>
          </cell>
        </row>
        <row r="6193">
          <cell r="G6193">
            <v>180369</v>
          </cell>
          <cell r="H6193">
            <v>4</v>
          </cell>
          <cell r="I6193" t="str">
            <v>Yes</v>
          </cell>
          <cell r="J6193" t="str">
            <v>Véhicules: pièces, accessoires (131090) &gt; Tuning et styling (107059) &gt; Carrosserie et extérieur (107060) &gt; Coques de rétroviseurs (180369)</v>
          </cell>
        </row>
        <row r="6194">
          <cell r="G6194">
            <v>180367</v>
          </cell>
          <cell r="H6194">
            <v>4</v>
          </cell>
          <cell r="I6194" t="str">
            <v>Yes</v>
          </cell>
          <cell r="J6194" t="str">
            <v>Véhicules: pièces, accessoires (131090) &gt; Tuning et styling (107059) &gt; Carrosserie et extérieur (107060) &gt; Déflecteurs d'air (180367)</v>
          </cell>
        </row>
        <row r="6195">
          <cell r="G6195">
            <v>72211</v>
          </cell>
          <cell r="H6195">
            <v>4</v>
          </cell>
          <cell r="I6195" t="str">
            <v>Yes</v>
          </cell>
          <cell r="J6195" t="str">
            <v>Véhicules: pièces, accessoires (131090) &gt; Tuning et styling (107059) &gt; Carrosserie et extérieur (107060) &gt; Emblèmes et autocollants (72211)</v>
          </cell>
        </row>
        <row r="6196">
          <cell r="G6196">
            <v>180365</v>
          </cell>
          <cell r="H6196">
            <v>4</v>
          </cell>
          <cell r="I6196" t="str">
            <v>Yes</v>
          </cell>
          <cell r="J6196" t="str">
            <v>Véhicules: pièces, accessoires (131090) &gt; Tuning et styling (107059) &gt; Carrosserie et extérieur (107060) &gt; Film vinyle (180365)</v>
          </cell>
        </row>
        <row r="6197">
          <cell r="G6197">
            <v>72207</v>
          </cell>
          <cell r="H6197">
            <v>4</v>
          </cell>
          <cell r="I6197" t="str">
            <v>Yes</v>
          </cell>
          <cell r="J6197" t="str">
            <v>Véhicules: pièces, accessoires (131090) &gt; Tuning et styling (107059) &gt; Carrosserie et extérieur (107060) &gt; Kits complets carrosserie (72207)</v>
          </cell>
        </row>
        <row r="6198">
          <cell r="G6198">
            <v>72206</v>
          </cell>
          <cell r="H6198">
            <v>4</v>
          </cell>
          <cell r="I6198" t="str">
            <v>Yes</v>
          </cell>
          <cell r="J6198" t="str">
            <v>Véhicules: pièces, accessoires (131090) &gt; Tuning et styling (107059) &gt; Carrosserie et extérieur (107060) &gt; Pare-chocs (72206)</v>
          </cell>
        </row>
        <row r="6199">
          <cell r="G6199">
            <v>72232</v>
          </cell>
          <cell r="H6199">
            <v>4</v>
          </cell>
          <cell r="I6199" t="str">
            <v>Yes</v>
          </cell>
          <cell r="J6199" t="str">
            <v>Véhicules: pièces, accessoires (131090) &gt; Tuning et styling (107059) &gt; Carrosserie et extérieur (107060) &gt; Pares solaires et teintes (72232)</v>
          </cell>
        </row>
        <row r="6200">
          <cell r="G6200">
            <v>180366</v>
          </cell>
          <cell r="H6200">
            <v>4</v>
          </cell>
          <cell r="I6200" t="str">
            <v>Yes</v>
          </cell>
          <cell r="J6200" t="str">
            <v>Véhicules: pièces, accessoires (131090) &gt; Tuning et styling (107059) &gt; Carrosserie et extérieur (107060) &gt; Passages de roue (180366)</v>
          </cell>
        </row>
        <row r="6201">
          <cell r="G6201">
            <v>180360</v>
          </cell>
          <cell r="H6201">
            <v>4</v>
          </cell>
          <cell r="I6201" t="str">
            <v>Yes</v>
          </cell>
          <cell r="J6201" t="str">
            <v>Véhicules: pièces, accessoires (131090) &gt; Tuning et styling (107059) &gt; Carrosserie et extérieur (107060) &gt; Poignées de portière (180360)</v>
          </cell>
        </row>
        <row r="6202">
          <cell r="G6202">
            <v>138858</v>
          </cell>
          <cell r="H6202">
            <v>4</v>
          </cell>
          <cell r="I6202" t="str">
            <v>Yes</v>
          </cell>
          <cell r="J6202" t="str">
            <v>Véhicules: pièces, accessoires (131090) &gt; Tuning et styling (107059) &gt; Carrosserie et extérieur (107060) &gt; Portières (138858)</v>
          </cell>
        </row>
        <row r="6203">
          <cell r="G6203">
            <v>180359</v>
          </cell>
          <cell r="H6203">
            <v>4</v>
          </cell>
          <cell r="I6203" t="str">
            <v>Yes</v>
          </cell>
          <cell r="J6203" t="str">
            <v>Véhicules: pièces, accessoires (131090) &gt; Tuning et styling (107059) &gt; Carrosserie et extérieur (107060) &gt; Protection de pare-chocs (180359)</v>
          </cell>
        </row>
        <row r="6204">
          <cell r="G6204">
            <v>52637</v>
          </cell>
          <cell r="H6204">
            <v>4</v>
          </cell>
          <cell r="I6204" t="str">
            <v>Yes</v>
          </cell>
          <cell r="J6204" t="str">
            <v>Véhicules: pièces, accessoires (131090) &gt; Tuning et styling (107059) &gt; Carrosserie et extérieur (107060) &gt; Protège-capots (52637)</v>
          </cell>
        </row>
        <row r="6205">
          <cell r="G6205">
            <v>72209</v>
          </cell>
          <cell r="H6205">
            <v>4</v>
          </cell>
          <cell r="I6205" t="str">
            <v>Yes</v>
          </cell>
          <cell r="J6205" t="str">
            <v>Véhicules: pièces, accessoires (131090) &gt; Tuning et styling (107059) &gt; Carrosserie et extérieur (107060) &gt; Spoilers et ailes (72209)</v>
          </cell>
        </row>
        <row r="6206">
          <cell r="G6206">
            <v>180363</v>
          </cell>
          <cell r="H6206">
            <v>4</v>
          </cell>
          <cell r="I6206" t="str">
            <v>Yes</v>
          </cell>
          <cell r="J6206" t="str">
            <v>Véhicules: pièces, accessoires (131090) &gt; Tuning et styling (107059) &gt; Carrosserie et extérieur (107060) &gt; Supports plaque d'immatric. (180363)</v>
          </cell>
        </row>
        <row r="6207">
          <cell r="G6207">
            <v>43117</v>
          </cell>
          <cell r="H6207">
            <v>4</v>
          </cell>
          <cell r="I6207" t="str">
            <v>Yes</v>
          </cell>
          <cell r="J6207" t="str">
            <v>Véhicules: pièces, accessoires (131090) &gt; Tuning et styling (107059) &gt; Carrosserie et extérieur (107060) &gt; Autres (43117)</v>
          </cell>
        </row>
        <row r="6208">
          <cell r="G6208">
            <v>133191</v>
          </cell>
          <cell r="H6208">
            <v>3</v>
          </cell>
          <cell r="I6208" t="str">
            <v>No</v>
          </cell>
          <cell r="J6208" t="str">
            <v>Véhicules: pièces, accessoires (131090) &gt; Tuning et styling (107059) &gt; Composants électriques (133191)</v>
          </cell>
        </row>
        <row r="6209">
          <cell r="G6209">
            <v>180408</v>
          </cell>
          <cell r="H6209">
            <v>4</v>
          </cell>
          <cell r="I6209" t="str">
            <v>Yes</v>
          </cell>
          <cell r="J6209" t="str">
            <v>Véhicules: pièces, accessoires (131090) &gt; Tuning et styling (107059) &gt; Composants électriques (133191) &gt; Alternateurs (180408)</v>
          </cell>
        </row>
        <row r="6210">
          <cell r="G6210">
            <v>180410</v>
          </cell>
          <cell r="H6210">
            <v>4</v>
          </cell>
          <cell r="I6210" t="str">
            <v>Yes</v>
          </cell>
          <cell r="J6210" t="str">
            <v>Véhicules: pièces, accessoires (131090) &gt; Tuning et styling (107059) &gt; Composants électriques (133191) &gt; Batteries (180410)</v>
          </cell>
        </row>
        <row r="6211">
          <cell r="G6211">
            <v>180414</v>
          </cell>
          <cell r="H6211">
            <v>4</v>
          </cell>
          <cell r="I6211" t="str">
            <v>Yes</v>
          </cell>
          <cell r="J6211" t="str">
            <v>Véhicules: pièces, accessoires (131090) &gt; Tuning et styling (107059) &gt; Composants électriques (133191) &gt; Connecteurs et bornes (180414)</v>
          </cell>
        </row>
        <row r="6212">
          <cell r="G6212">
            <v>180412</v>
          </cell>
          <cell r="H6212">
            <v>4</v>
          </cell>
          <cell r="I6212" t="str">
            <v>Yes</v>
          </cell>
          <cell r="J6212" t="str">
            <v>Véhicules: pièces, accessoires (131090) &gt; Tuning et styling (107059) &gt; Composants électriques (133191) &gt; Démarreurs (180412)</v>
          </cell>
        </row>
        <row r="6213">
          <cell r="G6213">
            <v>180415</v>
          </cell>
          <cell r="H6213">
            <v>4</v>
          </cell>
          <cell r="I6213" t="str">
            <v>Yes</v>
          </cell>
          <cell r="J6213" t="str">
            <v>Véhicules: pièces, accessoires (131090) &gt; Tuning et styling (107059) &gt; Composants électriques (133191) &gt; Fils et câbles électriques (180415)</v>
          </cell>
        </row>
        <row r="6214">
          <cell r="G6214">
            <v>180411</v>
          </cell>
          <cell r="H6214">
            <v>4</v>
          </cell>
          <cell r="I6214" t="str">
            <v>Yes</v>
          </cell>
          <cell r="J6214" t="str">
            <v>Véhicules: pièces, accessoires (131090) &gt; Tuning et styling (107059) &gt; Composants électriques (133191) &gt; Fusibles (180411)</v>
          </cell>
        </row>
        <row r="6215">
          <cell r="G6215">
            <v>180409</v>
          </cell>
          <cell r="H6215">
            <v>4</v>
          </cell>
          <cell r="I6215" t="str">
            <v>Yes</v>
          </cell>
          <cell r="J6215" t="str">
            <v>Véhicules: pièces, accessoires (131090) &gt; Tuning et styling (107059) &gt; Composants électriques (133191) &gt; Interrupteurs et isolateurs (180409)</v>
          </cell>
        </row>
        <row r="6216">
          <cell r="G6216">
            <v>180413</v>
          </cell>
          <cell r="H6216">
            <v>4</v>
          </cell>
          <cell r="I6216" t="str">
            <v>Yes</v>
          </cell>
          <cell r="J6216" t="str">
            <v>Véhicules: pièces, accessoires (131090) &gt; Tuning et styling (107059) &gt; Composants électriques (133191) &gt; Interrupteurs et relais (180413)</v>
          </cell>
        </row>
        <row r="6217">
          <cell r="G6217">
            <v>180416</v>
          </cell>
          <cell r="H6217">
            <v>4</v>
          </cell>
          <cell r="I6217" t="str">
            <v>Yes</v>
          </cell>
          <cell r="J6217" t="str">
            <v>Véhicules: pièces, accessoires (131090) &gt; Tuning et styling (107059) &gt; Composants électriques (133191) &gt; Autres (180416)</v>
          </cell>
        </row>
        <row r="6218">
          <cell r="G6218">
            <v>173653</v>
          </cell>
          <cell r="H6218">
            <v>3</v>
          </cell>
          <cell r="I6218" t="str">
            <v>No</v>
          </cell>
          <cell r="J6218" t="str">
            <v>Véhicules: pièces, accessoires (131090) &gt; Tuning et styling (107059) &gt; Échappements (173653)</v>
          </cell>
        </row>
        <row r="6219">
          <cell r="G6219">
            <v>180441</v>
          </cell>
          <cell r="H6219">
            <v>4</v>
          </cell>
          <cell r="I6219" t="str">
            <v>Yes</v>
          </cell>
          <cell r="J6219" t="str">
            <v>Véhicules: pièces, accessoires (131090) &gt; Tuning et styling (107059) &gt; Échappements (173653) &gt; Collecteurs d'échappement (180441)</v>
          </cell>
        </row>
        <row r="6220">
          <cell r="G6220">
            <v>180439</v>
          </cell>
          <cell r="H6220">
            <v>4</v>
          </cell>
          <cell r="I6220" t="str">
            <v>Yes</v>
          </cell>
          <cell r="J6220" t="str">
            <v>Véhicules: pièces, accessoires (131090) &gt; Tuning et styling (107059) &gt; Échappements (173653) &gt; Coudes d'échappement (180439)</v>
          </cell>
        </row>
        <row r="6221">
          <cell r="G6221">
            <v>180436</v>
          </cell>
          <cell r="H6221">
            <v>4</v>
          </cell>
          <cell r="I6221" t="str">
            <v>Yes</v>
          </cell>
          <cell r="J6221" t="str">
            <v>Véhicules: pièces, accessoires (131090) &gt; Tuning et styling (107059) &gt; Échappements (173653) &gt; Échappements complets (180436)</v>
          </cell>
        </row>
        <row r="6222">
          <cell r="G6222">
            <v>180437</v>
          </cell>
          <cell r="H6222">
            <v>4</v>
          </cell>
          <cell r="I6222" t="str">
            <v>Yes</v>
          </cell>
          <cell r="J6222" t="str">
            <v>Véhicules: pièces, accessoires (131090) &gt; Tuning et styling (107059) &gt; Échappements (173653) &gt; Écrans thermiques (180437)</v>
          </cell>
        </row>
        <row r="6223">
          <cell r="G6223">
            <v>180440</v>
          </cell>
          <cell r="H6223">
            <v>4</v>
          </cell>
          <cell r="I6223" t="str">
            <v>Yes</v>
          </cell>
          <cell r="J6223" t="str">
            <v>Véhicules: pièces, accessoires (131090) &gt; Tuning et styling (107059) &gt; Échappements (173653) &gt; Joints (180440)</v>
          </cell>
        </row>
        <row r="6224">
          <cell r="G6224">
            <v>180435</v>
          </cell>
          <cell r="H6224">
            <v>4</v>
          </cell>
          <cell r="I6224" t="str">
            <v>Yes</v>
          </cell>
          <cell r="J6224" t="str">
            <v>Véhicules: pièces, accessoires (131090) &gt; Tuning et styling (107059) &gt; Échappements (173653) &gt; Pinces, brides et suspensions (180435)</v>
          </cell>
        </row>
        <row r="6225">
          <cell r="G6225">
            <v>180434</v>
          </cell>
          <cell r="H6225">
            <v>4</v>
          </cell>
          <cell r="I6225" t="str">
            <v>Yes</v>
          </cell>
          <cell r="J6225" t="str">
            <v>Véhicules: pièces, accessoires (131090) &gt; Tuning et styling (107059) &gt; Échappements (173653) &gt; Pots catalytiques (180434)</v>
          </cell>
        </row>
        <row r="6226">
          <cell r="G6226">
            <v>180442</v>
          </cell>
          <cell r="H6226">
            <v>4</v>
          </cell>
          <cell r="I6226" t="str">
            <v>Yes</v>
          </cell>
          <cell r="J6226" t="str">
            <v>Véhicules: pièces, accessoires (131090) &gt; Tuning et styling (107059) &gt; Échappements (173653) &gt; Silencieux (180442)</v>
          </cell>
        </row>
        <row r="6227">
          <cell r="G6227">
            <v>180438</v>
          </cell>
          <cell r="H6227">
            <v>4</v>
          </cell>
          <cell r="I6227" t="str">
            <v>Yes</v>
          </cell>
          <cell r="J6227" t="str">
            <v>Véhicules: pièces, accessoires (131090) &gt; Tuning et styling (107059) &gt; Échappements (173653) &gt; Tubes intermédiaires (180438)</v>
          </cell>
        </row>
        <row r="6228">
          <cell r="G6228">
            <v>57344</v>
          </cell>
          <cell r="H6228">
            <v>4</v>
          </cell>
          <cell r="I6228" t="str">
            <v>Yes</v>
          </cell>
          <cell r="J6228" t="str">
            <v>Véhicules: pièces, accessoires (131090) &gt; Tuning et styling (107059) &gt; Échappements (173653) &gt; Tuyaux d'échappement (57344)</v>
          </cell>
        </row>
        <row r="6229">
          <cell r="G6229">
            <v>173667</v>
          </cell>
          <cell r="H6229">
            <v>4</v>
          </cell>
          <cell r="I6229" t="str">
            <v>Yes</v>
          </cell>
          <cell r="J6229" t="str">
            <v>Véhicules: pièces, accessoires (131090) &gt; Tuning et styling (107059) &gt; Échappements (173653) &gt; Autres (173667)</v>
          </cell>
        </row>
        <row r="6230">
          <cell r="G6230">
            <v>180425</v>
          </cell>
          <cell r="H6230">
            <v>3</v>
          </cell>
          <cell r="I6230" t="str">
            <v>No</v>
          </cell>
          <cell r="J6230" t="str">
            <v>Véhicules: pièces, accessoires (131090) &gt; Tuning et styling (107059) &gt; Éclairage personnalisé (180425)</v>
          </cell>
        </row>
        <row r="6231">
          <cell r="G6231">
            <v>65216</v>
          </cell>
          <cell r="H6231">
            <v>4</v>
          </cell>
          <cell r="I6231" t="str">
            <v>Yes</v>
          </cell>
          <cell r="J6231" t="str">
            <v>Véhicules: pièces, accessoires (131090) &gt; Tuning et styling (107059) &gt; Éclairage personnalisé (180425) &gt; Ampoules et LEDs (65216)</v>
          </cell>
        </row>
        <row r="6232">
          <cell r="G6232">
            <v>180429</v>
          </cell>
          <cell r="H6232">
            <v>4</v>
          </cell>
          <cell r="I6232" t="str">
            <v>Yes</v>
          </cell>
          <cell r="J6232" t="str">
            <v>Véhicules: pièces, accessoires (131090) &gt; Tuning et styling (107059) &gt; Éclairage personnalisé (180425) &gt; Clignotants (180429)</v>
          </cell>
        </row>
        <row r="6233">
          <cell r="G6233">
            <v>180431</v>
          </cell>
          <cell r="H6233">
            <v>4</v>
          </cell>
          <cell r="I6233" t="str">
            <v>Yes</v>
          </cell>
          <cell r="J6233" t="str">
            <v>Véhicules: pièces, accessoires (131090) &gt; Tuning et styling (107059) &gt; Éclairage personnalisé (180425) &gt; Éclairage de plaque (180431)</v>
          </cell>
        </row>
        <row r="6234">
          <cell r="G6234">
            <v>72236</v>
          </cell>
          <cell r="H6234">
            <v>4</v>
          </cell>
          <cell r="I6234" t="str">
            <v>Yes</v>
          </cell>
          <cell r="J6234" t="str">
            <v>Véhicules: pièces, accessoires (131090) &gt; Tuning et styling (107059) &gt; Éclairage personnalisé (180425) &gt; Éclairage intérieur (72236)</v>
          </cell>
        </row>
        <row r="6235">
          <cell r="G6235">
            <v>48445</v>
          </cell>
          <cell r="H6235">
            <v>4</v>
          </cell>
          <cell r="I6235" t="str">
            <v>Yes</v>
          </cell>
          <cell r="J6235" t="str">
            <v>Véhicules: pièces, accessoires (131090) &gt; Tuning et styling (107059) &gt; Éclairage personnalisé (180425) &gt; Éclairage sous châssis (48445)</v>
          </cell>
        </row>
        <row r="6236">
          <cell r="G6236">
            <v>180432</v>
          </cell>
          <cell r="H6236">
            <v>4</v>
          </cell>
          <cell r="I6236" t="str">
            <v>Yes</v>
          </cell>
          <cell r="J6236" t="str">
            <v>Véhicules: pièces, accessoires (131090) &gt; Tuning et styling (107059) &gt; Éclairage personnalisé (180425) &gt; Feux antibrouillards (180432)</v>
          </cell>
        </row>
        <row r="6237">
          <cell r="G6237">
            <v>57322</v>
          </cell>
          <cell r="H6237">
            <v>4</v>
          </cell>
          <cell r="I6237" t="str">
            <v>Yes</v>
          </cell>
          <cell r="J6237" t="str">
            <v>Véhicules: pièces, accessoires (131090) &gt; Tuning et styling (107059) &gt; Éclairage personnalisé (180425) &gt; Feux arrières (57322)</v>
          </cell>
        </row>
        <row r="6238">
          <cell r="G6238">
            <v>180427</v>
          </cell>
          <cell r="H6238">
            <v>4</v>
          </cell>
          <cell r="I6238" t="str">
            <v>Yes</v>
          </cell>
          <cell r="J6238" t="str">
            <v>Véhicules: pièces, accessoires (131090) &gt; Tuning et styling (107059) &gt; Éclairage personnalisé (180425) &gt; Feux de freinage (180427)</v>
          </cell>
        </row>
        <row r="6239">
          <cell r="G6239">
            <v>180428</v>
          </cell>
          <cell r="H6239">
            <v>4</v>
          </cell>
          <cell r="I6239" t="str">
            <v>Yes</v>
          </cell>
          <cell r="J6239" t="str">
            <v>Véhicules: pièces, accessoires (131090) &gt; Tuning et styling (107059) &gt; Éclairage personnalisé (180425) &gt; Feux de jour (180428)</v>
          </cell>
        </row>
        <row r="6240">
          <cell r="G6240">
            <v>57316</v>
          </cell>
          <cell r="H6240">
            <v>4</v>
          </cell>
          <cell r="I6240" t="str">
            <v>Yes</v>
          </cell>
          <cell r="J6240" t="str">
            <v>Véhicules: pièces, accessoires (131090) &gt; Tuning et styling (107059) &gt; Éclairage personnalisé (180425) &gt; Feux latéraux (57316)</v>
          </cell>
        </row>
        <row r="6241">
          <cell r="G6241">
            <v>174116</v>
          </cell>
          <cell r="H6241">
            <v>4</v>
          </cell>
          <cell r="I6241" t="str">
            <v>Yes</v>
          </cell>
          <cell r="J6241" t="str">
            <v>Véhicules: pièces, accessoires (131090) &gt; Tuning et styling (107059) &gt; Éclairage personnalisé (180425) &gt; Kits HID et bi-xénon (174116)</v>
          </cell>
        </row>
        <row r="6242">
          <cell r="G6242">
            <v>180433</v>
          </cell>
          <cell r="H6242">
            <v>4</v>
          </cell>
          <cell r="I6242" t="str">
            <v>Yes</v>
          </cell>
          <cell r="J6242" t="str">
            <v>Véhicules: pièces, accessoires (131090) &gt; Tuning et styling (107059) &gt; Éclairage personnalisé (180425) &gt; Lampes stroboscopiques (180433)</v>
          </cell>
        </row>
        <row r="6243">
          <cell r="G6243">
            <v>180430</v>
          </cell>
          <cell r="H6243">
            <v>4</v>
          </cell>
          <cell r="I6243" t="str">
            <v>Yes</v>
          </cell>
          <cell r="J6243" t="str">
            <v>Véhicules: pièces, accessoires (131090) &gt; Tuning et styling (107059) &gt; Éclairage personnalisé (180425) &gt; Lentilles, stores et teintes (180430)</v>
          </cell>
        </row>
        <row r="6244">
          <cell r="G6244">
            <v>57308</v>
          </cell>
          <cell r="H6244">
            <v>4</v>
          </cell>
          <cell r="I6244" t="str">
            <v>Yes</v>
          </cell>
          <cell r="J6244" t="str">
            <v>Véhicules: pièces, accessoires (131090) &gt; Tuning et styling (107059) &gt; Éclairage personnalisé (180425) &gt; Phares (57308)</v>
          </cell>
        </row>
        <row r="6245">
          <cell r="G6245">
            <v>180426</v>
          </cell>
          <cell r="H6245">
            <v>4</v>
          </cell>
          <cell r="I6245" t="str">
            <v>Yes</v>
          </cell>
          <cell r="J6245" t="str">
            <v>Véhicules: pièces, accessoires (131090) &gt; Tuning et styling (107059) &gt; Éclairage personnalisé (180425) &gt; Phares yeux d'ange (180426)</v>
          </cell>
        </row>
        <row r="6246">
          <cell r="G6246">
            <v>28646</v>
          </cell>
          <cell r="H6246">
            <v>4</v>
          </cell>
          <cell r="I6246" t="str">
            <v>Yes</v>
          </cell>
          <cell r="J6246" t="str">
            <v>Véhicules: pièces, accessoires (131090) &gt; Tuning et styling (107059) &gt; Éclairage personnalisé (180425) &gt; Autres (28646)</v>
          </cell>
        </row>
        <row r="6247">
          <cell r="G6247">
            <v>180370</v>
          </cell>
          <cell r="H6247">
            <v>3</v>
          </cell>
          <cell r="I6247" t="str">
            <v>No</v>
          </cell>
          <cell r="J6247" t="str">
            <v>Véhicules: pièces, accessoires (131090) &gt; Tuning et styling (107059) &gt; Freinage (180370)</v>
          </cell>
        </row>
        <row r="6248">
          <cell r="G6248">
            <v>180372</v>
          </cell>
          <cell r="H6248">
            <v>4</v>
          </cell>
          <cell r="I6248" t="str">
            <v>Yes</v>
          </cell>
          <cell r="J6248" t="str">
            <v>Véhicules: pièces, accessoires (131090) &gt; Tuning et styling (107059) &gt; Freinage (180370) &gt; Caches étriers (180372)</v>
          </cell>
        </row>
        <row r="6249">
          <cell r="G6249">
            <v>180374</v>
          </cell>
          <cell r="H6249">
            <v>4</v>
          </cell>
          <cell r="I6249" t="str">
            <v>Yes</v>
          </cell>
          <cell r="J6249" t="str">
            <v>Véhicules: pièces, accessoires (131090) &gt; Tuning et styling (107059) &gt; Freinage (180370) &gt; Conduits et raccords (180374)</v>
          </cell>
        </row>
        <row r="6250">
          <cell r="G6250">
            <v>175548</v>
          </cell>
          <cell r="H6250">
            <v>4</v>
          </cell>
          <cell r="I6250" t="str">
            <v>Yes</v>
          </cell>
          <cell r="J6250" t="str">
            <v>Véhicules: pièces, accessoires (131090) &gt; Tuning et styling (107059) &gt; Freinage (180370) &gt; Disques de frein (175548)</v>
          </cell>
        </row>
        <row r="6251">
          <cell r="G6251">
            <v>175547</v>
          </cell>
          <cell r="H6251">
            <v>4</v>
          </cell>
          <cell r="I6251" t="str">
            <v>Yes</v>
          </cell>
          <cell r="J6251" t="str">
            <v>Véhicules: pièces, accessoires (131090) &gt; Tuning et styling (107059) &gt; Freinage (180370) &gt; Étriers de frein (175547)</v>
          </cell>
        </row>
        <row r="6252">
          <cell r="G6252">
            <v>175552</v>
          </cell>
          <cell r="H6252">
            <v>4</v>
          </cell>
          <cell r="I6252" t="str">
            <v>Yes</v>
          </cell>
          <cell r="J6252" t="str">
            <v>Véhicules: pièces, accessoires (131090) &gt; Tuning et styling (107059) &gt; Freinage (180370) &gt; Flexibles de frein (175552)</v>
          </cell>
        </row>
        <row r="6253">
          <cell r="G6253">
            <v>180371</v>
          </cell>
          <cell r="H6253">
            <v>4</v>
          </cell>
          <cell r="I6253" t="str">
            <v>Yes</v>
          </cell>
          <cell r="J6253" t="str">
            <v>Véhicules: pièces, accessoires (131090) &gt; Tuning et styling (107059) &gt; Freinage (180370) &gt; Kits gros freins (180371)</v>
          </cell>
        </row>
        <row r="6254">
          <cell r="G6254">
            <v>175546</v>
          </cell>
          <cell r="H6254">
            <v>4</v>
          </cell>
          <cell r="I6254" t="str">
            <v>Yes</v>
          </cell>
          <cell r="J6254" t="str">
            <v>Véhicules: pièces, accessoires (131090) &gt; Tuning et styling (107059) &gt; Freinage (180370) &gt; Maître-cylindres (175546)</v>
          </cell>
        </row>
        <row r="6255">
          <cell r="G6255">
            <v>180373</v>
          </cell>
          <cell r="H6255">
            <v>4</v>
          </cell>
          <cell r="I6255" t="str">
            <v>Yes</v>
          </cell>
          <cell r="J6255" t="str">
            <v>Véhicules: pièces, accessoires (131090) &gt; Tuning et styling (107059) &gt; Freinage (180370) &gt; Peinture étriers (180373)</v>
          </cell>
        </row>
        <row r="6256">
          <cell r="G6256">
            <v>175549</v>
          </cell>
          <cell r="H6256">
            <v>4</v>
          </cell>
          <cell r="I6256" t="str">
            <v>Yes</v>
          </cell>
          <cell r="J6256" t="str">
            <v>Véhicules: pièces, accessoires (131090) &gt; Tuning et styling (107059) &gt; Freinage (180370) &gt; Plaquettes de frein (175549)</v>
          </cell>
        </row>
        <row r="6257">
          <cell r="G6257">
            <v>180375</v>
          </cell>
          <cell r="H6257">
            <v>4</v>
          </cell>
          <cell r="I6257" t="str">
            <v>Yes</v>
          </cell>
          <cell r="J6257" t="str">
            <v>Véhicules: pièces, accessoires (131090) &gt; Tuning et styling (107059) &gt; Freinage (180370) &gt; Autres (180375)</v>
          </cell>
        </row>
        <row r="6258">
          <cell r="G6258">
            <v>133208</v>
          </cell>
          <cell r="H6258">
            <v>3</v>
          </cell>
          <cell r="I6258" t="str">
            <v>No</v>
          </cell>
          <cell r="J6258" t="str">
            <v>Véhicules: pièces, accessoires (131090) &gt; Tuning et styling (107059) &gt; Habitacle (133208)</v>
          </cell>
        </row>
        <row r="6259">
          <cell r="G6259">
            <v>180475</v>
          </cell>
          <cell r="H6259">
            <v>4</v>
          </cell>
          <cell r="I6259" t="str">
            <v>Yes</v>
          </cell>
          <cell r="J6259" t="str">
            <v>Véhicules: pièces, accessoires (131090) &gt; Tuning et styling (107059) &gt; Habitacle (133208) &gt; Accoudoirs (180475)</v>
          </cell>
        </row>
        <row r="6260">
          <cell r="G6260">
            <v>180480</v>
          </cell>
          <cell r="H6260">
            <v>4</v>
          </cell>
          <cell r="I6260" t="str">
            <v>Yes</v>
          </cell>
          <cell r="J6260" t="str">
            <v>Véhicules: pièces, accessoires (131090) &gt; Tuning et styling (107059) &gt; Habitacle (133208) &gt; Allume-cigare (180480)</v>
          </cell>
        </row>
        <row r="6261">
          <cell r="G6261">
            <v>180479</v>
          </cell>
          <cell r="H6261">
            <v>4</v>
          </cell>
          <cell r="I6261" t="str">
            <v>Yes</v>
          </cell>
          <cell r="J6261" t="str">
            <v>Véhicules: pièces, accessoires (131090) &gt; Tuning et styling (107059) &gt; Habitacle (133208) &gt; Avertisseurs sonores (180479)</v>
          </cell>
        </row>
        <row r="6262">
          <cell r="G6262">
            <v>72228</v>
          </cell>
          <cell r="H6262">
            <v>4</v>
          </cell>
          <cell r="I6262" t="str">
            <v>Yes</v>
          </cell>
          <cell r="J6262" t="str">
            <v>Véhicules: pièces, accessoires (131090) &gt; Tuning et styling (107059) &gt; Habitacle (133208) &gt; Ceintures et harnais (72228)</v>
          </cell>
        </row>
        <row r="6263">
          <cell r="G6263">
            <v>180476</v>
          </cell>
          <cell r="H6263">
            <v>4</v>
          </cell>
          <cell r="I6263" t="str">
            <v>Yes</v>
          </cell>
          <cell r="J6263" t="str">
            <v>Véhicules: pièces, accessoires (131090) &gt; Tuning et styling (107059) &gt; Habitacle (133208) &gt; Consoles centrales (180476)</v>
          </cell>
        </row>
        <row r="6264">
          <cell r="G6264">
            <v>72226</v>
          </cell>
          <cell r="H6264">
            <v>4</v>
          </cell>
          <cell r="I6264" t="str">
            <v>Yes</v>
          </cell>
          <cell r="J6264" t="str">
            <v>Véhicules: pièces, accessoires (131090) &gt; Tuning et styling (107059) &gt; Habitacle (133208) &gt; Contours de levier de vitesse (72226)</v>
          </cell>
        </row>
        <row r="6265">
          <cell r="G6265">
            <v>180482</v>
          </cell>
          <cell r="H6265">
            <v>4</v>
          </cell>
          <cell r="I6265" t="str">
            <v>Yes</v>
          </cell>
          <cell r="J6265" t="str">
            <v>Véhicules: pièces, accessoires (131090) &gt; Tuning et styling (107059) &gt; Habitacle (133208) &gt; Couvre-volants (180482)</v>
          </cell>
        </row>
        <row r="6266">
          <cell r="G6266">
            <v>180472</v>
          </cell>
          <cell r="H6266">
            <v>4</v>
          </cell>
          <cell r="I6266" t="str">
            <v>Yes</v>
          </cell>
          <cell r="J6266" t="str">
            <v>Véhicules: pièces, accessoires (131090) &gt; Tuning et styling (107059) &gt; Habitacle (133208) &gt; Housses de sièges (180472)</v>
          </cell>
        </row>
        <row r="6267">
          <cell r="G6267">
            <v>133210</v>
          </cell>
          <cell r="H6267">
            <v>4</v>
          </cell>
          <cell r="I6267" t="str">
            <v>Yes</v>
          </cell>
          <cell r="J6267" t="str">
            <v>Véhicules: pièces, accessoires (131090) &gt; Tuning et styling (107059) &gt; Habitacle (133208) &gt; Kits de jauges et cadrans (133210)</v>
          </cell>
        </row>
        <row r="6268">
          <cell r="G6268">
            <v>72952</v>
          </cell>
          <cell r="H6268">
            <v>4</v>
          </cell>
          <cell r="I6268" t="str">
            <v>Yes</v>
          </cell>
          <cell r="J6268" t="str">
            <v>Véhicules: pièces, accessoires (131090) &gt; Tuning et styling (107059) &gt; Habitacle (133208) &gt; Lève-vitres, manivelles (72952)</v>
          </cell>
        </row>
        <row r="6269">
          <cell r="G6269">
            <v>72223</v>
          </cell>
          <cell r="H6269">
            <v>4</v>
          </cell>
          <cell r="I6269" t="str">
            <v>Yes</v>
          </cell>
          <cell r="J6269" t="str">
            <v>Véhicules: pièces, accessoires (131090) &gt; Tuning et styling (107059) &gt; Habitacle (133208) &gt; Leviers de vitesse et pommeaux (72223)</v>
          </cell>
        </row>
        <row r="6270">
          <cell r="G6270">
            <v>180474</v>
          </cell>
          <cell r="H6270">
            <v>4</v>
          </cell>
          <cell r="I6270" t="str">
            <v>Yes</v>
          </cell>
          <cell r="J6270" t="str">
            <v>Véhicules: pièces, accessoires (131090) &gt; Tuning et styling (107059) &gt; Habitacle (133208) &gt; Montages jauges et accessoires (180474)</v>
          </cell>
        </row>
        <row r="6271">
          <cell r="G6271">
            <v>40197</v>
          </cell>
          <cell r="H6271">
            <v>4</v>
          </cell>
          <cell r="I6271" t="str">
            <v>Yes</v>
          </cell>
          <cell r="J6271" t="str">
            <v>Véhicules: pièces, accessoires (131090) &gt; Tuning et styling (107059) &gt; Habitacle (133208) &gt; Pédales, marchepieds (40197)</v>
          </cell>
        </row>
        <row r="6272">
          <cell r="G6272">
            <v>72951</v>
          </cell>
          <cell r="H6272">
            <v>4</v>
          </cell>
          <cell r="I6272" t="str">
            <v>Yes</v>
          </cell>
          <cell r="J6272" t="str">
            <v>Véhicules: pièces, accessoires (131090) &gt; Tuning et styling (107059) &gt; Habitacle (133208) &gt; Poignées de frein à main (72951)</v>
          </cell>
        </row>
        <row r="6273">
          <cell r="G6273">
            <v>72220</v>
          </cell>
          <cell r="H6273">
            <v>4</v>
          </cell>
          <cell r="I6273" t="str">
            <v>Yes</v>
          </cell>
          <cell r="J6273" t="str">
            <v>Véhicules: pièces, accessoires (131090) &gt; Tuning et styling (107059) &gt; Habitacle (133208) &gt; Portières (72220)</v>
          </cell>
        </row>
        <row r="6274">
          <cell r="G6274">
            <v>180481</v>
          </cell>
          <cell r="H6274">
            <v>4</v>
          </cell>
          <cell r="I6274" t="str">
            <v>Yes</v>
          </cell>
          <cell r="J6274" t="str">
            <v>Véhicules: pièces, accessoires (131090) &gt; Tuning et styling (107059) &gt; Habitacle (133208) &gt; Rétroviseurs intérieur (180481)</v>
          </cell>
        </row>
        <row r="6275">
          <cell r="G6275">
            <v>72221</v>
          </cell>
          <cell r="H6275">
            <v>4</v>
          </cell>
          <cell r="I6275" t="str">
            <v>Yes</v>
          </cell>
          <cell r="J6275" t="str">
            <v>Véhicules: pièces, accessoires (131090) &gt; Tuning et styling (107059) &gt; Habitacle (133208) &gt; Seuils de portière (72221)</v>
          </cell>
        </row>
        <row r="6276">
          <cell r="G6276">
            <v>133209</v>
          </cell>
          <cell r="H6276">
            <v>4</v>
          </cell>
          <cell r="I6276" t="str">
            <v>Yes</v>
          </cell>
          <cell r="J6276" t="str">
            <v>Véhicules: pièces, accessoires (131090) &gt; Tuning et styling (107059) &gt; Habitacle (133208) &gt; Sièges (133209)</v>
          </cell>
        </row>
        <row r="6277">
          <cell r="G6277">
            <v>180478</v>
          </cell>
          <cell r="H6277">
            <v>4</v>
          </cell>
          <cell r="I6277" t="str">
            <v>Yes</v>
          </cell>
          <cell r="J6277" t="str">
            <v>Véhicules: pièces, accessoires (131090) &gt; Tuning et styling (107059) &gt; Habitacle (133208) &gt; Soufflets de frein à main (180478)</v>
          </cell>
        </row>
        <row r="6278">
          <cell r="G6278">
            <v>180477</v>
          </cell>
          <cell r="H6278">
            <v>4</v>
          </cell>
          <cell r="I6278" t="str">
            <v>Yes</v>
          </cell>
          <cell r="J6278" t="str">
            <v>Véhicules: pièces, accessoires (131090) &gt; Tuning et styling (107059) &gt; Habitacle (133208) &gt; Soufflets leviers de vitesse (180477)</v>
          </cell>
        </row>
        <row r="6279">
          <cell r="G6279">
            <v>180473</v>
          </cell>
          <cell r="H6279">
            <v>4</v>
          </cell>
          <cell r="I6279" t="str">
            <v>Yes</v>
          </cell>
          <cell r="J6279" t="str">
            <v>Véhicules: pièces, accessoires (131090) &gt; Tuning et styling (107059) &gt; Habitacle (133208) &gt; Sous-châssis (180473)</v>
          </cell>
        </row>
        <row r="6280">
          <cell r="G6280">
            <v>72218</v>
          </cell>
          <cell r="H6280">
            <v>4</v>
          </cell>
          <cell r="I6280" t="str">
            <v>Yes</v>
          </cell>
          <cell r="J6280" t="str">
            <v>Véhicules: pièces, accessoires (131090) &gt; Tuning et styling (107059) &gt; Habitacle (133208) &gt; Tableaux de bord (72218)</v>
          </cell>
        </row>
        <row r="6281">
          <cell r="G6281">
            <v>40195</v>
          </cell>
          <cell r="H6281">
            <v>4</v>
          </cell>
          <cell r="I6281" t="str">
            <v>Yes</v>
          </cell>
          <cell r="J6281" t="str">
            <v>Véhicules: pièces, accessoires (131090) &gt; Tuning et styling (107059) &gt; Habitacle (133208) &gt; Volants, moyeux pour volants (40195)</v>
          </cell>
        </row>
        <row r="6282">
          <cell r="G6282">
            <v>107064</v>
          </cell>
          <cell r="H6282">
            <v>4</v>
          </cell>
          <cell r="I6282" t="str">
            <v>Yes</v>
          </cell>
          <cell r="J6282" t="str">
            <v>Véhicules: pièces, accessoires (131090) &gt; Tuning et styling (107059) &gt; Habitacle (133208) &gt; Autres (107064)</v>
          </cell>
        </row>
        <row r="6283">
          <cell r="G6283">
            <v>133192</v>
          </cell>
          <cell r="H6283">
            <v>3</v>
          </cell>
          <cell r="I6283" t="str">
            <v>No</v>
          </cell>
          <cell r="J6283" t="str">
            <v>Véhicules: pièces, accessoires (131090) &gt; Tuning et styling (107059) &gt; Ignition (133192)</v>
          </cell>
        </row>
        <row r="6284">
          <cell r="G6284">
            <v>180419</v>
          </cell>
          <cell r="H6284">
            <v>4</v>
          </cell>
          <cell r="I6284" t="str">
            <v>Yes</v>
          </cell>
          <cell r="J6284" t="str">
            <v>Véhicules: pièces, accessoires (131090) &gt; Tuning et styling (107059) &gt; Ignition (133192) &gt; Bobines d'allumage (180419)</v>
          </cell>
        </row>
        <row r="6285">
          <cell r="G6285">
            <v>180423</v>
          </cell>
          <cell r="H6285">
            <v>4</v>
          </cell>
          <cell r="I6285" t="str">
            <v>Yes</v>
          </cell>
          <cell r="J6285" t="str">
            <v>Véhicules: pièces, accessoires (131090) &gt; Tuning et styling (107059) &gt; Ignition (133192) &gt; Bougies d'allumage (180423)</v>
          </cell>
        </row>
        <row r="6286">
          <cell r="G6286">
            <v>180418</v>
          </cell>
          <cell r="H6286">
            <v>4</v>
          </cell>
          <cell r="I6286" t="str">
            <v>Yes</v>
          </cell>
          <cell r="J6286" t="str">
            <v>Véhicules: pièces, accessoires (131090) &gt; Tuning et styling (107059) &gt; Ignition (133192) &gt; Bougies de préchauffage (180418)</v>
          </cell>
        </row>
        <row r="6287">
          <cell r="G6287">
            <v>180421</v>
          </cell>
          <cell r="H6287">
            <v>4</v>
          </cell>
          <cell r="I6287" t="str">
            <v>Yes</v>
          </cell>
          <cell r="J6287" t="str">
            <v>Véhicules: pièces, accessoires (131090) &gt; Tuning et styling (107059) &gt; Ignition (133192) &gt; Câbles d'allumage (180421)</v>
          </cell>
        </row>
        <row r="6288">
          <cell r="G6288">
            <v>180417</v>
          </cell>
          <cell r="H6288">
            <v>4</v>
          </cell>
          <cell r="I6288" t="str">
            <v>Yes</v>
          </cell>
          <cell r="J6288" t="str">
            <v>Véhicules: pièces, accessoires (131090) &gt; Tuning et styling (107059) &gt; Ignition (133192) &gt; Distributeurs (180417)</v>
          </cell>
        </row>
        <row r="6289">
          <cell r="G6289">
            <v>180422</v>
          </cell>
          <cell r="H6289">
            <v>4</v>
          </cell>
          <cell r="I6289" t="str">
            <v>Yes</v>
          </cell>
          <cell r="J6289" t="str">
            <v>Véhicules: pièces, accessoires (131090) &gt; Tuning et styling (107059) &gt; Ignition (133192) &gt; Interrupteurs d'allumage (180422)</v>
          </cell>
        </row>
        <row r="6290">
          <cell r="G6290">
            <v>180420</v>
          </cell>
          <cell r="H6290">
            <v>4</v>
          </cell>
          <cell r="I6290" t="str">
            <v>Yes</v>
          </cell>
          <cell r="J6290" t="str">
            <v>Véhicules: pièces, accessoires (131090) &gt; Tuning et styling (107059) &gt; Ignition (133192) &gt; Kits d'ignition (180420)</v>
          </cell>
        </row>
        <row r="6291">
          <cell r="G6291">
            <v>180424</v>
          </cell>
          <cell r="H6291">
            <v>4</v>
          </cell>
          <cell r="I6291" t="str">
            <v>Yes</v>
          </cell>
          <cell r="J6291" t="str">
            <v>Véhicules: pièces, accessoires (131090) &gt; Tuning et styling (107059) &gt; Ignition (133192) &gt; Autres (180424)</v>
          </cell>
        </row>
        <row r="6292">
          <cell r="G6292">
            <v>171112</v>
          </cell>
          <cell r="H6292">
            <v>3</v>
          </cell>
          <cell r="I6292" t="str">
            <v>No</v>
          </cell>
          <cell r="J6292" t="str">
            <v>Véhicules: pièces, accessoires (131090) &gt; Tuning et styling (107059) &gt; Moteurs et chip tuning (171112)</v>
          </cell>
        </row>
        <row r="6293">
          <cell r="G6293">
            <v>180445</v>
          </cell>
          <cell r="H6293">
            <v>4</v>
          </cell>
          <cell r="I6293" t="str">
            <v>Yes</v>
          </cell>
          <cell r="J6293" t="str">
            <v>Véhicules: pièces, accessoires (131090) &gt; Tuning et styling (107059) &gt; Moteurs et chip tuning (171112) &gt; Amortisseurs de capot (180445)</v>
          </cell>
        </row>
        <row r="6294">
          <cell r="G6294">
            <v>173651</v>
          </cell>
          <cell r="H6294">
            <v>4</v>
          </cell>
          <cell r="I6294" t="str">
            <v>Yes</v>
          </cell>
          <cell r="J6294" t="str">
            <v>Véhicules: pièces, accessoires (131090) &gt; Tuning et styling (107059) &gt; Moteurs et chip tuning (171112) &gt; Apareils tuning et logiciels (173651)</v>
          </cell>
        </row>
        <row r="6295">
          <cell r="G6295">
            <v>175558</v>
          </cell>
          <cell r="H6295">
            <v>4</v>
          </cell>
          <cell r="I6295" t="str">
            <v>Yes</v>
          </cell>
          <cell r="J6295" t="str">
            <v>Véhicules: pièces, accessoires (131090) &gt; Tuning et styling (107059) &gt; Moteurs et chip tuning (171112) &gt; Arbres à cames (175558)</v>
          </cell>
        </row>
        <row r="6296">
          <cell r="G6296">
            <v>175559</v>
          </cell>
          <cell r="H6296">
            <v>4</v>
          </cell>
          <cell r="I6296" t="str">
            <v>Yes</v>
          </cell>
          <cell r="J6296" t="str">
            <v>Véhicules: pièces, accessoires (131090) &gt; Tuning et styling (107059) &gt; Moteurs et chip tuning (171112) &gt; Bielles et boulons (175559)</v>
          </cell>
        </row>
        <row r="6297">
          <cell r="G6297">
            <v>180451</v>
          </cell>
          <cell r="H6297">
            <v>4</v>
          </cell>
          <cell r="I6297" t="str">
            <v>Yes</v>
          </cell>
          <cell r="J6297" t="str">
            <v>Véhicules: pièces, accessoires (131090) &gt; Tuning et styling (107059) &gt; Moteurs et chip tuning (171112) &gt; Bouchons de remplissage (180451)</v>
          </cell>
        </row>
        <row r="6298">
          <cell r="G6298">
            <v>180454</v>
          </cell>
          <cell r="H6298">
            <v>4</v>
          </cell>
          <cell r="I6298" t="str">
            <v>Yes</v>
          </cell>
          <cell r="J6298" t="str">
            <v>Véhicules: pièces, accessoires (131090) &gt; Tuning et styling (107059) &gt; Moteurs et chip tuning (171112) &gt; Carters d'huile (180454)</v>
          </cell>
        </row>
        <row r="6299">
          <cell r="G6299">
            <v>133193</v>
          </cell>
          <cell r="H6299">
            <v>4</v>
          </cell>
          <cell r="I6299" t="str">
            <v>Yes</v>
          </cell>
          <cell r="J6299" t="str">
            <v>Véhicules: pièces, accessoires (131090) &gt; Tuning et styling (107059) &gt; Moteurs et chip tuning (171112) &gt; Chips et puces (133193)</v>
          </cell>
        </row>
        <row r="6300">
          <cell r="G6300">
            <v>180447</v>
          </cell>
          <cell r="H6300">
            <v>4</v>
          </cell>
          <cell r="I6300" t="str">
            <v>Yes</v>
          </cell>
          <cell r="J6300" t="str">
            <v>Véhicules: pièces, accessoires (131090) &gt; Tuning et styling (107059) &gt; Moteurs et chip tuning (171112) &gt; Courroies synchrones (180447)</v>
          </cell>
        </row>
        <row r="6301">
          <cell r="G6301">
            <v>175561</v>
          </cell>
          <cell r="H6301">
            <v>4</v>
          </cell>
          <cell r="I6301" t="str">
            <v>Yes</v>
          </cell>
          <cell r="J6301" t="str">
            <v>Véhicules: pièces, accessoires (131090) &gt; Tuning et styling (107059) &gt; Moteurs et chip tuning (171112) &gt; Culasses (175561)</v>
          </cell>
        </row>
        <row r="6302">
          <cell r="G6302">
            <v>180452</v>
          </cell>
          <cell r="H6302">
            <v>4</v>
          </cell>
          <cell r="I6302" t="str">
            <v>Yes</v>
          </cell>
          <cell r="J6302" t="str">
            <v>Véhicules: pièces, accessoires (131090) &gt; Tuning et styling (107059) &gt; Moteurs et chip tuning (171112) &gt; Filtres à huile (180452)</v>
          </cell>
        </row>
        <row r="6303">
          <cell r="G6303">
            <v>175564</v>
          </cell>
          <cell r="H6303">
            <v>4</v>
          </cell>
          <cell r="I6303" t="str">
            <v>Yes</v>
          </cell>
          <cell r="J6303" t="str">
            <v>Véhicules: pièces, accessoires (131090) &gt; Tuning et styling (107059) &gt; Moteurs et chip tuning (171112) &gt; Joints (175564)</v>
          </cell>
        </row>
        <row r="6304">
          <cell r="G6304">
            <v>133194</v>
          </cell>
          <cell r="H6304">
            <v>4</v>
          </cell>
          <cell r="I6304" t="str">
            <v>Yes</v>
          </cell>
          <cell r="J6304" t="str">
            <v>Véhicules: pièces, accessoires (131090) &gt; Tuning et styling (107059) &gt; Moteurs et chip tuning (171112) &gt; Kits de câblage (133194)</v>
          </cell>
        </row>
        <row r="6305">
          <cell r="G6305">
            <v>180455</v>
          </cell>
          <cell r="H6305">
            <v>4</v>
          </cell>
          <cell r="I6305" t="str">
            <v>Yes</v>
          </cell>
          <cell r="J6305" t="str">
            <v>Véhicules: pièces, accessoires (131090) &gt; Tuning et styling (107059) &gt; Moteurs et chip tuning (171112) &gt; Limiteurs de tours (180455)</v>
          </cell>
        </row>
        <row r="6306">
          <cell r="G6306">
            <v>171113</v>
          </cell>
          <cell r="H6306">
            <v>4</v>
          </cell>
          <cell r="I6306" t="str">
            <v>Yes</v>
          </cell>
          <cell r="J6306" t="str">
            <v>Véhicules: pièces, accessoires (131090) &gt; Tuning et styling (107059) &gt; Moteurs et chip tuning (171112) &gt; Moteurs complets (171113)</v>
          </cell>
        </row>
        <row r="6307">
          <cell r="G6307">
            <v>175565</v>
          </cell>
          <cell r="H6307">
            <v>4</v>
          </cell>
          <cell r="I6307" t="str">
            <v>Yes</v>
          </cell>
          <cell r="J6307" t="str">
            <v>Véhicules: pièces, accessoires (131090) &gt; Tuning et styling (107059) &gt; Moteurs et chip tuning (171112) &gt; Pistons et segments (175565)</v>
          </cell>
        </row>
        <row r="6308">
          <cell r="G6308">
            <v>180453</v>
          </cell>
          <cell r="H6308">
            <v>4</v>
          </cell>
          <cell r="I6308" t="str">
            <v>Yes</v>
          </cell>
          <cell r="J6308" t="str">
            <v>Véhicules: pièces, accessoires (131090) &gt; Tuning et styling (107059) &gt; Moteurs et chip tuning (171112) &gt; Pompes à huile (180453)</v>
          </cell>
        </row>
        <row r="6309">
          <cell r="G6309">
            <v>180456</v>
          </cell>
          <cell r="H6309">
            <v>4</v>
          </cell>
          <cell r="I6309" t="str">
            <v>Yes</v>
          </cell>
          <cell r="J6309" t="str">
            <v>Véhicules: pièces, accessoires (131090) &gt; Tuning et styling (107059) &gt; Moteurs et chip tuning (171112) &gt; Poulies vernier (180456)</v>
          </cell>
        </row>
        <row r="6310">
          <cell r="G6310">
            <v>180449</v>
          </cell>
          <cell r="H6310">
            <v>4</v>
          </cell>
          <cell r="I6310" t="str">
            <v>Yes</v>
          </cell>
          <cell r="J6310" t="str">
            <v>Véhicules: pièces, accessoires (131090) &gt; Tuning et styling (107059) &gt; Moteurs et chip tuning (171112) &gt; Puces ECU (180449)</v>
          </cell>
        </row>
        <row r="6311">
          <cell r="G6311">
            <v>180450</v>
          </cell>
          <cell r="H6311">
            <v>4</v>
          </cell>
          <cell r="I6311" t="str">
            <v>Yes</v>
          </cell>
          <cell r="J6311" t="str">
            <v>Véhicules: pièces, accessoires (131090) &gt; Tuning et styling (107059) &gt; Moteurs et chip tuning (171112) &gt; Réservoirs collecteurs d'huile (180450)</v>
          </cell>
        </row>
        <row r="6312">
          <cell r="G6312">
            <v>180444</v>
          </cell>
          <cell r="H6312">
            <v>4</v>
          </cell>
          <cell r="I6312" t="str">
            <v>Yes</v>
          </cell>
          <cell r="J6312" t="str">
            <v>Véhicules: pièces, accessoires (131090) &gt; Tuning et styling (107059) &gt; Moteurs et chip tuning (171112) &gt; Roulements (180444)</v>
          </cell>
        </row>
        <row r="6313">
          <cell r="G6313">
            <v>180443</v>
          </cell>
          <cell r="H6313">
            <v>4</v>
          </cell>
          <cell r="I6313" t="str">
            <v>Yes</v>
          </cell>
          <cell r="J6313" t="str">
            <v>Véhicules: pièces, accessoires (131090) &gt; Tuning et styling (107059) &gt; Moteurs et chip tuning (171112) &gt; Supports de moteur (180443)</v>
          </cell>
        </row>
        <row r="6314">
          <cell r="G6314">
            <v>180446</v>
          </cell>
          <cell r="H6314">
            <v>4</v>
          </cell>
          <cell r="I6314" t="str">
            <v>Yes</v>
          </cell>
          <cell r="J6314" t="str">
            <v>Véhicules: pièces, accessoires (131090) &gt; Tuning et styling (107059) &gt; Moteurs et chip tuning (171112) &gt; Tuyaux et kits (180446)</v>
          </cell>
        </row>
        <row r="6315">
          <cell r="G6315">
            <v>175567</v>
          </cell>
          <cell r="H6315">
            <v>4</v>
          </cell>
          <cell r="I6315" t="str">
            <v>Yes</v>
          </cell>
          <cell r="J6315" t="str">
            <v>Véhicules: pièces, accessoires (131090) &gt; Tuning et styling (107059) &gt; Moteurs et chip tuning (171112) &gt; Valves, ressorts et kits (175567)</v>
          </cell>
        </row>
        <row r="6316">
          <cell r="G6316">
            <v>175560</v>
          </cell>
          <cell r="H6316">
            <v>4</v>
          </cell>
          <cell r="I6316" t="str">
            <v>Yes</v>
          </cell>
          <cell r="J6316" t="str">
            <v>Véhicules: pièces, accessoires (131090) &gt; Tuning et styling (107059) &gt; Moteurs et chip tuning (171112) &gt; Vilebrequins (175560)</v>
          </cell>
        </row>
        <row r="6317">
          <cell r="G6317">
            <v>180448</v>
          </cell>
          <cell r="H6317">
            <v>4</v>
          </cell>
          <cell r="I6317" t="str">
            <v>Yes</v>
          </cell>
          <cell r="J6317" t="str">
            <v>Véhicules: pièces, accessoires (131090) &gt; Tuning et styling (107059) &gt; Moteurs et chip tuning (171112) &gt; Vis de culasse (180448)</v>
          </cell>
        </row>
        <row r="6318">
          <cell r="G6318">
            <v>107063</v>
          </cell>
          <cell r="H6318">
            <v>4</v>
          </cell>
          <cell r="I6318" t="str">
            <v>Yes</v>
          </cell>
          <cell r="J6318" t="str">
            <v>Véhicules: pièces, accessoires (131090) &gt; Tuning et styling (107059) &gt; Moteurs et chip tuning (171112) &gt; Autres (107063)</v>
          </cell>
        </row>
        <row r="6319">
          <cell r="G6319">
            <v>180376</v>
          </cell>
          <cell r="H6319">
            <v>3</v>
          </cell>
          <cell r="I6319" t="str">
            <v>No</v>
          </cell>
          <cell r="J6319" t="str">
            <v>Véhicules: pièces, accessoires (131090) &gt; Tuning et styling (107059) &gt; Refroidissement (180376)</v>
          </cell>
        </row>
        <row r="6320">
          <cell r="G6320">
            <v>180382</v>
          </cell>
          <cell r="H6320">
            <v>4</v>
          </cell>
          <cell r="I6320" t="str">
            <v>Yes</v>
          </cell>
          <cell r="J6320" t="str">
            <v>Véhicules: pièces, accessoires (131090) &gt; Tuning et styling (107059) &gt; Refroidissement (180376) &gt; Bouchons de radiateur (180382)</v>
          </cell>
        </row>
        <row r="6321">
          <cell r="G6321">
            <v>180384</v>
          </cell>
          <cell r="H6321">
            <v>4</v>
          </cell>
          <cell r="I6321" t="str">
            <v>Yes</v>
          </cell>
          <cell r="J6321" t="str">
            <v>Véhicules: pièces, accessoires (131090) &gt; Tuning et styling (107059) &gt; Refroidissement (180376) &gt; Pompes à eau (180384)</v>
          </cell>
        </row>
        <row r="6322">
          <cell r="G6322">
            <v>180383</v>
          </cell>
          <cell r="H6322">
            <v>4</v>
          </cell>
          <cell r="I6322" t="str">
            <v>Yes</v>
          </cell>
          <cell r="J6322" t="str">
            <v>Véhicules: pièces, accessoires (131090) &gt; Tuning et styling (107059) &gt; Refroidissement (180376) &gt; Radiateurs (180383)</v>
          </cell>
        </row>
        <row r="6323">
          <cell r="G6323">
            <v>180381</v>
          </cell>
          <cell r="H6323">
            <v>4</v>
          </cell>
          <cell r="I6323" t="str">
            <v>Yes</v>
          </cell>
          <cell r="J6323" t="str">
            <v>Véhicules: pièces, accessoires (131090) &gt; Tuning et styling (107059) &gt; Refroidissement (180376) &gt; Radiateurs d'huile (180381)</v>
          </cell>
        </row>
        <row r="6324">
          <cell r="G6324">
            <v>180379</v>
          </cell>
          <cell r="H6324">
            <v>4</v>
          </cell>
          <cell r="I6324" t="str">
            <v>Yes</v>
          </cell>
          <cell r="J6324" t="str">
            <v>Véhicules: pièces, accessoires (131090) &gt; Tuning et styling (107059) &gt; Refroidissement (180376) &gt; Récupérateurs d'huile (180379)</v>
          </cell>
        </row>
        <row r="6325">
          <cell r="G6325">
            <v>180377</v>
          </cell>
          <cell r="H6325">
            <v>4</v>
          </cell>
          <cell r="I6325" t="str">
            <v>Yes</v>
          </cell>
          <cell r="J6325" t="str">
            <v>Véhicules: pièces, accessoires (131090) &gt; Tuning et styling (107059) &gt; Refroidissement (180376) &gt; Thermostats (180377)</v>
          </cell>
        </row>
        <row r="6326">
          <cell r="G6326">
            <v>180380</v>
          </cell>
          <cell r="H6326">
            <v>4</v>
          </cell>
          <cell r="I6326" t="str">
            <v>Yes</v>
          </cell>
          <cell r="J6326" t="str">
            <v>Véhicules: pièces, accessoires (131090) &gt; Tuning et styling (107059) &gt; Refroidissement (180376) &gt; Tuyaux et pinces (180380)</v>
          </cell>
        </row>
        <row r="6327">
          <cell r="G6327">
            <v>180378</v>
          </cell>
          <cell r="H6327">
            <v>4</v>
          </cell>
          <cell r="I6327" t="str">
            <v>Yes</v>
          </cell>
          <cell r="J6327" t="str">
            <v>Véhicules: pièces, accessoires (131090) &gt; Tuning et styling (107059) &gt; Refroidissement (180376) &gt; Ventilateurs et kits (180378)</v>
          </cell>
        </row>
        <row r="6328">
          <cell r="G6328">
            <v>180385</v>
          </cell>
          <cell r="H6328">
            <v>4</v>
          </cell>
          <cell r="I6328" t="str">
            <v>Yes</v>
          </cell>
          <cell r="J6328" t="str">
            <v>Véhicules: pièces, accessoires (131090) &gt; Tuning et styling (107059) &gt; Refroidissement (180376) &gt; Autres (180385)</v>
          </cell>
        </row>
        <row r="6329">
          <cell r="G6329">
            <v>180386</v>
          </cell>
          <cell r="H6329">
            <v>3</v>
          </cell>
          <cell r="I6329" t="str">
            <v>No</v>
          </cell>
          <cell r="J6329" t="str">
            <v>Véhicules: pièces, accessoires (131090) &gt; Tuning et styling (107059) &gt; Suspension (180386)</v>
          </cell>
        </row>
        <row r="6330">
          <cell r="G6330">
            <v>70139</v>
          </cell>
          <cell r="H6330">
            <v>4</v>
          </cell>
          <cell r="I6330" t="str">
            <v>Yes</v>
          </cell>
          <cell r="J6330" t="str">
            <v>Véhicules: pièces, accessoires (131090) &gt; Tuning et styling (107059) &gt; Suspension (180386) &gt; Amortisseurs (70139)</v>
          </cell>
        </row>
        <row r="6331">
          <cell r="G6331">
            <v>70174</v>
          </cell>
          <cell r="H6331">
            <v>4</v>
          </cell>
          <cell r="I6331" t="str">
            <v>Yes</v>
          </cell>
          <cell r="J6331" t="str">
            <v>Véhicules: pièces, accessoires (131090) &gt; Tuning et styling (107059) &gt; Suspension (180386) &gt; Barres anti-rapprochement (70174)</v>
          </cell>
        </row>
        <row r="6332">
          <cell r="G6332">
            <v>180397</v>
          </cell>
          <cell r="H6332">
            <v>4</v>
          </cell>
          <cell r="I6332" t="str">
            <v>Yes</v>
          </cell>
          <cell r="J6332" t="str">
            <v>Véhicules: pièces, accessoires (131090) &gt; Tuning et styling (107059) &gt; Suspension (180386) &gt; Barres stabilisatrices (180397)</v>
          </cell>
        </row>
        <row r="6333">
          <cell r="G6333">
            <v>180398</v>
          </cell>
          <cell r="H6333">
            <v>4</v>
          </cell>
          <cell r="I6333" t="str">
            <v>Yes</v>
          </cell>
          <cell r="J6333" t="str">
            <v>Véhicules: pièces, accessoires (131090) &gt; Tuning et styling (107059) &gt; Suspension (180386) &gt; Barres, tirants de direction (180398)</v>
          </cell>
        </row>
        <row r="6334">
          <cell r="G6334">
            <v>180392</v>
          </cell>
          <cell r="H6334">
            <v>4</v>
          </cell>
          <cell r="I6334" t="str">
            <v>Yes</v>
          </cell>
          <cell r="J6334" t="str">
            <v>Véhicules: pièces, accessoires (131090) &gt; Tuning et styling (107059) &gt; Suspension (180386) &gt; Bras de suspension (180392)</v>
          </cell>
        </row>
        <row r="6335">
          <cell r="G6335">
            <v>175545</v>
          </cell>
          <cell r="H6335">
            <v>4</v>
          </cell>
          <cell r="I6335" t="str">
            <v>Yes</v>
          </cell>
          <cell r="J6335" t="str">
            <v>Véhicules: pièces, accessoires (131090) &gt; Tuning et styling (107059) &gt; Suspension (180386) &gt; Combinés filetés (175545)</v>
          </cell>
        </row>
        <row r="6336">
          <cell r="G6336">
            <v>180395</v>
          </cell>
          <cell r="H6336">
            <v>4</v>
          </cell>
          <cell r="I6336" t="str">
            <v>Yes</v>
          </cell>
          <cell r="J6336" t="str">
            <v>Véhicules: pièces, accessoires (131090) &gt; Tuning et styling (107059) &gt; Suspension (180386) &gt; Direction assistée (180395)</v>
          </cell>
        </row>
        <row r="6337">
          <cell r="G6337">
            <v>180394</v>
          </cell>
          <cell r="H6337">
            <v>4</v>
          </cell>
          <cell r="I6337" t="str">
            <v>Yes</v>
          </cell>
          <cell r="J6337" t="str">
            <v>Véhicules: pièces, accessoires (131090) &gt; Tuning et styling (107059) &gt; Suspension (180386) &gt; Kits de levage (180394)</v>
          </cell>
        </row>
        <row r="6338">
          <cell r="G6338">
            <v>44143</v>
          </cell>
          <cell r="H6338">
            <v>4</v>
          </cell>
          <cell r="I6338" t="str">
            <v>Yes</v>
          </cell>
          <cell r="J6338" t="str">
            <v>Véhicules: pièces, accessoires (131090) &gt; Tuning et styling (107059) &gt; Suspension (180386) &gt; Kits de ressourts courts (44143)</v>
          </cell>
        </row>
        <row r="6339">
          <cell r="G6339">
            <v>180396</v>
          </cell>
          <cell r="H6339">
            <v>4</v>
          </cell>
          <cell r="I6339" t="str">
            <v>Yes</v>
          </cell>
          <cell r="J6339" t="str">
            <v>Véhicules: pièces, accessoires (131090) &gt; Tuning et styling (107059) &gt; Suspension (180386) &gt; Kits de suspension (180396)</v>
          </cell>
        </row>
        <row r="6340">
          <cell r="G6340">
            <v>180390</v>
          </cell>
          <cell r="H6340">
            <v>4</v>
          </cell>
          <cell r="I6340" t="str">
            <v>Yes</v>
          </cell>
          <cell r="J6340" t="str">
            <v>Véhicules: pièces, accessoires (131090) &gt; Tuning et styling (107059) &gt; Suspension (180386) &gt; Paliers à douille (180390)</v>
          </cell>
        </row>
        <row r="6341">
          <cell r="G6341">
            <v>180391</v>
          </cell>
          <cell r="H6341">
            <v>4</v>
          </cell>
          <cell r="I6341" t="str">
            <v>Yes</v>
          </cell>
          <cell r="J6341" t="str">
            <v>Véhicules: pièces, accessoires (131090) &gt; Tuning et styling (107059) &gt; Suspension (180386) &gt; Plaques de carrossage (180391)</v>
          </cell>
        </row>
        <row r="6342">
          <cell r="G6342">
            <v>180393</v>
          </cell>
          <cell r="H6342">
            <v>4</v>
          </cell>
          <cell r="I6342" t="str">
            <v>Yes</v>
          </cell>
          <cell r="J6342" t="str">
            <v>Véhicules: pièces, accessoires (131090) &gt; Tuning et styling (107059) &gt; Suspension (180386) &gt; Ressorts à lames (180393)</v>
          </cell>
        </row>
        <row r="6343">
          <cell r="G6343">
            <v>180388</v>
          </cell>
          <cell r="H6343">
            <v>4</v>
          </cell>
          <cell r="I6343" t="str">
            <v>Yes</v>
          </cell>
          <cell r="J6343" t="str">
            <v>Véhicules: pièces, accessoires (131090) &gt; Tuning et styling (107059) &gt; Suspension (180386) &gt; Rotules (180388)</v>
          </cell>
        </row>
        <row r="6344">
          <cell r="G6344">
            <v>180389</v>
          </cell>
          <cell r="H6344">
            <v>4</v>
          </cell>
          <cell r="I6344" t="str">
            <v>Yes</v>
          </cell>
          <cell r="J6344" t="str">
            <v>Véhicules: pièces, accessoires (131090) &gt; Tuning et styling (107059) &gt; Suspension (180386) &gt; Roulements (180389)</v>
          </cell>
        </row>
        <row r="6345">
          <cell r="G6345">
            <v>180387</v>
          </cell>
          <cell r="H6345">
            <v>4</v>
          </cell>
          <cell r="I6345" t="str">
            <v>Yes</v>
          </cell>
          <cell r="J6345" t="str">
            <v>Véhicules: pièces, accessoires (131090) &gt; Tuning et styling (107059) &gt; Suspension (180386) &gt; Susp. pneumatique, hydraulique (180387)</v>
          </cell>
        </row>
        <row r="6346">
          <cell r="G6346">
            <v>180399</v>
          </cell>
          <cell r="H6346">
            <v>4</v>
          </cell>
          <cell r="I6346" t="str">
            <v>Yes</v>
          </cell>
          <cell r="J6346" t="str">
            <v>Véhicules: pièces, accessoires (131090) &gt; Tuning et styling (107059) &gt; Suspension (180386) &gt; Autres (180399)</v>
          </cell>
        </row>
        <row r="6347">
          <cell r="G6347">
            <v>133196</v>
          </cell>
          <cell r="H6347">
            <v>3</v>
          </cell>
          <cell r="I6347" t="str">
            <v>No</v>
          </cell>
          <cell r="J6347" t="str">
            <v>Véhicules: pièces, accessoires (131090) &gt; Tuning et styling (107059) &gt; Systèmes d'injection carburant (133196)</v>
          </cell>
        </row>
        <row r="6348">
          <cell r="G6348">
            <v>180463</v>
          </cell>
          <cell r="H6348">
            <v>4</v>
          </cell>
          <cell r="I6348" t="str">
            <v>Yes</v>
          </cell>
          <cell r="J6348" t="str">
            <v>Véhicules: pièces, accessoires (131090) &gt; Tuning et styling (107059) &gt; Systèmes d'injection carburant (133196) &gt; Boîtier papillon (180463)</v>
          </cell>
        </row>
        <row r="6349">
          <cell r="G6349">
            <v>133205</v>
          </cell>
          <cell r="H6349">
            <v>4</v>
          </cell>
          <cell r="I6349" t="str">
            <v>Yes</v>
          </cell>
          <cell r="J6349" t="str">
            <v>Véhicules: pièces, accessoires (131090) &gt; Tuning et styling (107059) &gt; Systèmes d'injection carburant (133196) &gt; Carburateurs (133205)</v>
          </cell>
        </row>
        <row r="6350">
          <cell r="G6350">
            <v>180457</v>
          </cell>
          <cell r="H6350">
            <v>4</v>
          </cell>
          <cell r="I6350" t="str">
            <v>Yes</v>
          </cell>
          <cell r="J6350" t="str">
            <v>Véhicules: pièces, accessoires (131090) &gt; Tuning et styling (107059) &gt; Systèmes d'injection carburant (133196) &gt; Filtres à carburant (180457)</v>
          </cell>
        </row>
        <row r="6351">
          <cell r="G6351">
            <v>180458</v>
          </cell>
          <cell r="H6351">
            <v>4</v>
          </cell>
          <cell r="I6351" t="str">
            <v>Yes</v>
          </cell>
          <cell r="J6351" t="str">
            <v>Véhicules: pièces, accessoires (131090) &gt; Tuning et styling (107059) &gt; Systèmes d'injection carburant (133196) &gt; Injecteurs de carburant (180458)</v>
          </cell>
        </row>
        <row r="6352">
          <cell r="G6352">
            <v>175568</v>
          </cell>
          <cell r="H6352">
            <v>4</v>
          </cell>
          <cell r="I6352" t="str">
            <v>Yes</v>
          </cell>
          <cell r="J6352" t="str">
            <v>Véhicules: pièces, accessoires (131090) &gt; Tuning et styling (107059) &gt; Systèmes d'injection carburant (133196) &gt; Piles à combustible (175568)</v>
          </cell>
        </row>
        <row r="6353">
          <cell r="G6353">
            <v>180459</v>
          </cell>
          <cell r="H6353">
            <v>4</v>
          </cell>
          <cell r="I6353" t="str">
            <v>Yes</v>
          </cell>
          <cell r="J6353" t="str">
            <v>Véhicules: pièces, accessoires (131090) &gt; Tuning et styling (107059) &gt; Systèmes d'injection carburant (133196) &gt; Pompes à carburant (180459)</v>
          </cell>
        </row>
        <row r="6354">
          <cell r="G6354">
            <v>180460</v>
          </cell>
          <cell r="H6354">
            <v>4</v>
          </cell>
          <cell r="I6354" t="str">
            <v>Yes</v>
          </cell>
          <cell r="J6354" t="str">
            <v>Véhicules: pièces, accessoires (131090) &gt; Tuning et styling (107059) &gt; Systèmes d'injection carburant (133196) &gt; Rampes d'injection (180460)</v>
          </cell>
        </row>
        <row r="6355">
          <cell r="G6355">
            <v>133198</v>
          </cell>
          <cell r="H6355">
            <v>4</v>
          </cell>
          <cell r="I6355" t="str">
            <v>Yes</v>
          </cell>
          <cell r="J6355" t="str">
            <v>Véhicules: pièces, accessoires (131090) &gt; Tuning et styling (107059) &gt; Systèmes d'injection carburant (133196) &gt; Régulateurs pression d'essence (133198)</v>
          </cell>
        </row>
        <row r="6356">
          <cell r="G6356">
            <v>180461</v>
          </cell>
          <cell r="H6356">
            <v>4</v>
          </cell>
          <cell r="I6356" t="str">
            <v>Yes</v>
          </cell>
          <cell r="J6356" t="str">
            <v>Véhicules: pièces, accessoires (131090) &gt; Tuning et styling (107059) &gt; Systèmes d'injection carburant (133196) &gt; Réservoir à carburant (180461)</v>
          </cell>
        </row>
        <row r="6357">
          <cell r="G6357">
            <v>180464</v>
          </cell>
          <cell r="H6357">
            <v>4</v>
          </cell>
          <cell r="I6357" t="str">
            <v>Yes</v>
          </cell>
          <cell r="J6357" t="str">
            <v>Véhicules: pièces, accessoires (131090) &gt; Tuning et styling (107059) &gt; Systèmes d'injection carburant (133196) &gt; Réservoirs d'essence swirl pot (180464)</v>
          </cell>
        </row>
        <row r="6358">
          <cell r="G6358">
            <v>133199</v>
          </cell>
          <cell r="H6358">
            <v>4</v>
          </cell>
          <cell r="I6358" t="str">
            <v>Yes</v>
          </cell>
          <cell r="J6358" t="str">
            <v>Véhicules: pièces, accessoires (131090) &gt; Tuning et styling (107059) &gt; Systèmes d'injection carburant (133196) &gt; Tuyaux et raccords (133199)</v>
          </cell>
        </row>
        <row r="6359">
          <cell r="G6359">
            <v>180462</v>
          </cell>
          <cell r="H6359">
            <v>4</v>
          </cell>
          <cell r="I6359" t="str">
            <v>Yes</v>
          </cell>
          <cell r="J6359" t="str">
            <v>Véhicules: pièces, accessoires (131090) &gt; Tuning et styling (107059) &gt; Systèmes d'injection carburant (133196) &gt; Vannes carburant (180462)</v>
          </cell>
        </row>
        <row r="6360">
          <cell r="G6360">
            <v>133200</v>
          </cell>
          <cell r="H6360">
            <v>4</v>
          </cell>
          <cell r="I6360" t="str">
            <v>Yes</v>
          </cell>
          <cell r="J6360" t="str">
            <v>Véhicules: pièces, accessoires (131090) &gt; Tuning et styling (107059) &gt; Systèmes d'injection carburant (133196) &gt; Autres (133200)</v>
          </cell>
        </row>
        <row r="6361">
          <cell r="G6361">
            <v>133187</v>
          </cell>
          <cell r="H6361">
            <v>3</v>
          </cell>
          <cell r="I6361" t="str">
            <v>No</v>
          </cell>
          <cell r="J6361" t="str">
            <v>Véhicules: pièces, accessoires (131090) &gt; Tuning et styling (107059) &gt; Transmission (133187)</v>
          </cell>
        </row>
        <row r="6362">
          <cell r="G6362">
            <v>180407</v>
          </cell>
          <cell r="H6362">
            <v>4</v>
          </cell>
          <cell r="I6362" t="str">
            <v>Yes</v>
          </cell>
          <cell r="J6362" t="str">
            <v>Véhicules: pièces, accessoires (131090) &gt; Tuning et styling (107059) &gt; Transmission (133187) &gt; Arbres de transmission (180407)</v>
          </cell>
        </row>
        <row r="6363">
          <cell r="G6363">
            <v>180400</v>
          </cell>
          <cell r="H6363">
            <v>4</v>
          </cell>
          <cell r="I6363" t="str">
            <v>Yes</v>
          </cell>
          <cell r="J6363" t="str">
            <v>Véhicules: pièces, accessoires (131090) &gt; Tuning et styling (107059) &gt; Transmission (133187) &gt; Boîtes de vitesse, accessoires (180400)</v>
          </cell>
        </row>
        <row r="6364">
          <cell r="G6364">
            <v>180403</v>
          </cell>
          <cell r="H6364">
            <v>4</v>
          </cell>
          <cell r="I6364" t="str">
            <v>Yes</v>
          </cell>
          <cell r="J6364" t="str">
            <v>Véhicules: pièces, accessoires (131090) &gt; Tuning et styling (107059) &gt; Transmission (133187) &gt; Câbles d'embrayage (180403)</v>
          </cell>
        </row>
        <row r="6365">
          <cell r="G6365">
            <v>180404</v>
          </cell>
          <cell r="H6365">
            <v>4</v>
          </cell>
          <cell r="I6365" t="str">
            <v>Yes</v>
          </cell>
          <cell r="J6365" t="str">
            <v>Véhicules: pièces, accessoires (131090) &gt; Tuning et styling (107059) &gt; Transmission (133187) &gt; Cylindres d'embrayage (180404)</v>
          </cell>
        </row>
        <row r="6366">
          <cell r="G6366">
            <v>180406</v>
          </cell>
          <cell r="H6366">
            <v>4</v>
          </cell>
          <cell r="I6366" t="str">
            <v>Yes</v>
          </cell>
          <cell r="J6366" t="str">
            <v>Véhicules: pièces, accessoires (131090) &gt; Tuning et styling (107059) &gt; Transmission (133187) &gt; Différentiels (180406)</v>
          </cell>
        </row>
        <row r="6367">
          <cell r="G6367">
            <v>180405</v>
          </cell>
          <cell r="H6367">
            <v>4</v>
          </cell>
          <cell r="I6367" t="str">
            <v>Yes</v>
          </cell>
          <cell r="J6367" t="str">
            <v>Véhicules: pièces, accessoires (131090) &gt; Tuning et styling (107059) &gt; Transmission (133187) &gt; Disques d'embrayage (180405)</v>
          </cell>
        </row>
        <row r="6368">
          <cell r="G6368">
            <v>180401</v>
          </cell>
          <cell r="H6368">
            <v>4</v>
          </cell>
          <cell r="I6368" t="str">
            <v>Yes</v>
          </cell>
          <cell r="J6368" t="str">
            <v>Véhicules: pièces, accessoires (131090) &gt; Tuning et styling (107059) &gt; Transmission (133187) &gt; Essieux (180401)</v>
          </cell>
        </row>
        <row r="6369">
          <cell r="G6369">
            <v>175554</v>
          </cell>
          <cell r="H6369">
            <v>4</v>
          </cell>
          <cell r="I6369" t="str">
            <v>Yes</v>
          </cell>
          <cell r="J6369" t="str">
            <v>Véhicules: pièces, accessoires (131090) &gt; Tuning et styling (107059) &gt; Transmission (133187) &gt; Kits d'embrayage (175554)</v>
          </cell>
        </row>
        <row r="6370">
          <cell r="G6370">
            <v>175556</v>
          </cell>
          <cell r="H6370">
            <v>4</v>
          </cell>
          <cell r="I6370" t="str">
            <v>Yes</v>
          </cell>
          <cell r="J6370" t="str">
            <v>Véhicules: pièces, accessoires (131090) &gt; Tuning et styling (107059) &gt; Transmission (133187) &gt; Leviers de vitesse court (175556)</v>
          </cell>
        </row>
        <row r="6371">
          <cell r="G6371">
            <v>180402</v>
          </cell>
          <cell r="H6371">
            <v>4</v>
          </cell>
          <cell r="I6371" t="str">
            <v>Yes</v>
          </cell>
          <cell r="J6371" t="str">
            <v>Véhicules: pièces, accessoires (131090) &gt; Tuning et styling (107059) &gt; Transmission (133187) &gt; Roulements (180402)</v>
          </cell>
        </row>
        <row r="6372">
          <cell r="G6372">
            <v>175553</v>
          </cell>
          <cell r="H6372">
            <v>4</v>
          </cell>
          <cell r="I6372" t="str">
            <v>Yes</v>
          </cell>
          <cell r="J6372" t="str">
            <v>Véhicules: pièces, accessoires (131090) &gt; Tuning et styling (107059) &gt; Transmission (133187) &gt; Volants moteur (175553)</v>
          </cell>
        </row>
        <row r="6373">
          <cell r="G6373">
            <v>133190</v>
          </cell>
          <cell r="H6373">
            <v>4</v>
          </cell>
          <cell r="I6373" t="str">
            <v>Yes</v>
          </cell>
          <cell r="J6373" t="str">
            <v>Véhicules: pièces, accessoires (131090) &gt; Tuning et styling (107059) &gt; Transmission (133187) &gt; Autres (133190)</v>
          </cell>
        </row>
        <row r="6374">
          <cell r="G6374">
            <v>175607</v>
          </cell>
          <cell r="H6374">
            <v>3</v>
          </cell>
          <cell r="I6374" t="str">
            <v>No</v>
          </cell>
          <cell r="J6374" t="str">
            <v>Véhicules: pièces, accessoires (131090) &gt; Tuning et styling (107059) &gt; Karting: pièces (175607)</v>
          </cell>
        </row>
        <row r="6375">
          <cell r="G6375">
            <v>180492</v>
          </cell>
          <cell r="H6375">
            <v>4</v>
          </cell>
          <cell r="I6375" t="str">
            <v>Yes</v>
          </cell>
          <cell r="J6375" t="str">
            <v>Véhicules: pièces, accessoires (131090) &gt; Tuning et styling (107059) &gt; Karting: pièces (175607) &gt; Allumage (180492)</v>
          </cell>
        </row>
        <row r="6376">
          <cell r="G6376">
            <v>180483</v>
          </cell>
          <cell r="H6376">
            <v>4</v>
          </cell>
          <cell r="I6376" t="str">
            <v>Yes</v>
          </cell>
          <cell r="J6376" t="str">
            <v>Véhicules: pièces, accessoires (131090) &gt; Tuning et styling (107059) &gt; Karting: pièces (175607) &gt; Batteries (180483)</v>
          </cell>
        </row>
        <row r="6377">
          <cell r="G6377">
            <v>180485</v>
          </cell>
          <cell r="H6377">
            <v>4</v>
          </cell>
          <cell r="I6377" t="str">
            <v>Yes</v>
          </cell>
          <cell r="J6377" t="str">
            <v>Véhicules: pièces, accessoires (131090) &gt; Tuning et styling (107059) &gt; Karting: pièces (175607) &gt; Carrosserie et châssis (180485)</v>
          </cell>
        </row>
        <row r="6378">
          <cell r="G6378">
            <v>180487</v>
          </cell>
          <cell r="H6378">
            <v>4</v>
          </cell>
          <cell r="I6378" t="str">
            <v>Yes</v>
          </cell>
          <cell r="J6378" t="str">
            <v>Véhicules: pièces, accessoires (131090) &gt; Tuning et styling (107059) &gt; Karting: pièces (175607) &gt; Chaînes, pignons et embrayage (180487)</v>
          </cell>
        </row>
        <row r="6379">
          <cell r="G6379">
            <v>180494</v>
          </cell>
          <cell r="H6379">
            <v>4</v>
          </cell>
          <cell r="I6379" t="str">
            <v>Yes</v>
          </cell>
          <cell r="J6379" t="str">
            <v>Véhicules: pièces, accessoires (131090) &gt; Tuning et styling (107059) &gt; Karting: pièces (175607) &gt; Direction (180494)</v>
          </cell>
        </row>
        <row r="6380">
          <cell r="G6380">
            <v>180490</v>
          </cell>
          <cell r="H6380">
            <v>4</v>
          </cell>
          <cell r="I6380" t="str">
            <v>Yes</v>
          </cell>
          <cell r="J6380" t="str">
            <v>Véhicules: pièces, accessoires (131090) &gt; Tuning et styling (107059) &gt; Karting: pièces (175607) &gt; Échappements (180490)</v>
          </cell>
        </row>
        <row r="6381">
          <cell r="G6381">
            <v>180486</v>
          </cell>
          <cell r="H6381">
            <v>4</v>
          </cell>
          <cell r="I6381" t="str">
            <v>Yes</v>
          </cell>
          <cell r="J6381" t="str">
            <v>Véhicules: pièces, accessoires (131090) &gt; Tuning et styling (107059) &gt; Karting: pièces (175607) &gt; Freinage (180486)</v>
          </cell>
        </row>
        <row r="6382">
          <cell r="G6382">
            <v>180489</v>
          </cell>
          <cell r="H6382">
            <v>4</v>
          </cell>
          <cell r="I6382" t="str">
            <v>Yes</v>
          </cell>
          <cell r="J6382" t="str">
            <v>Véhicules: pièces, accessoires (131090) &gt; Tuning et styling (107059) &gt; Karting: pièces (175607) &gt; Moteurs (180489)</v>
          </cell>
        </row>
        <row r="6383">
          <cell r="G6383">
            <v>180495</v>
          </cell>
          <cell r="H6383">
            <v>4</v>
          </cell>
          <cell r="I6383" t="str">
            <v>Yes</v>
          </cell>
          <cell r="J6383" t="str">
            <v>Véhicules: pièces, accessoires (131090) &gt; Tuning et styling (107059) &gt; Karting: pièces (175607) &gt; Pneus, roues, moyeux (180495)</v>
          </cell>
        </row>
        <row r="6384">
          <cell r="G6384">
            <v>180488</v>
          </cell>
          <cell r="H6384">
            <v>4</v>
          </cell>
          <cell r="I6384" t="str">
            <v>Yes</v>
          </cell>
          <cell r="J6384" t="str">
            <v>Véhicules: pièces, accessoires (131090) &gt; Tuning et styling (107059) &gt; Karting: pièces (175607) &gt; Refroidissement (180488)</v>
          </cell>
        </row>
        <row r="6385">
          <cell r="G6385">
            <v>180484</v>
          </cell>
          <cell r="H6385">
            <v>4</v>
          </cell>
          <cell r="I6385" t="str">
            <v>Yes</v>
          </cell>
          <cell r="J6385" t="str">
            <v>Véhicules: pièces, accessoires (131090) &gt; Tuning et styling (107059) &gt; Karting: pièces (175607) &gt; Roulements (180484)</v>
          </cell>
        </row>
        <row r="6386">
          <cell r="G6386">
            <v>180493</v>
          </cell>
          <cell r="H6386">
            <v>4</v>
          </cell>
          <cell r="I6386" t="str">
            <v>Yes</v>
          </cell>
          <cell r="J6386" t="str">
            <v>Véhicules: pièces, accessoires (131090) &gt; Tuning et styling (107059) &gt; Karting: pièces (175607) &gt; Sièges et accessoires (180493)</v>
          </cell>
        </row>
        <row r="6387">
          <cell r="G6387">
            <v>180491</v>
          </cell>
          <cell r="H6387">
            <v>4</v>
          </cell>
          <cell r="I6387" t="str">
            <v>Yes</v>
          </cell>
          <cell r="J6387" t="str">
            <v>Véhicules: pièces, accessoires (131090) &gt; Tuning et styling (107059) &gt; Karting: pièces (175607) &gt; Systèmes de carburants (180491)</v>
          </cell>
        </row>
        <row r="6388">
          <cell r="G6388">
            <v>180496</v>
          </cell>
          <cell r="H6388">
            <v>4</v>
          </cell>
          <cell r="I6388" t="str">
            <v>Yes</v>
          </cell>
          <cell r="J6388" t="str">
            <v>Véhicules: pièces, accessoires (131090) &gt; Tuning et styling (107059) &gt; Karting: pièces (175607) &gt; Autres (180496)</v>
          </cell>
        </row>
        <row r="6389">
          <cell r="G6389">
            <v>173668</v>
          </cell>
          <cell r="H6389">
            <v>3</v>
          </cell>
          <cell r="I6389" t="str">
            <v>Yes</v>
          </cell>
          <cell r="J6389" t="str">
            <v>Véhicules: pièces, accessoires (131090) &gt; Tuning et styling (107059) &gt; Équipements de courses (173668)</v>
          </cell>
        </row>
        <row r="6390">
          <cell r="G6390">
            <v>107066</v>
          </cell>
          <cell r="H6390">
            <v>3</v>
          </cell>
          <cell r="I6390" t="str">
            <v>Yes</v>
          </cell>
          <cell r="J6390" t="str">
            <v>Véhicules: pièces, accessoires (131090) &gt; Tuning et styling (107059) &gt; Autres (107066)</v>
          </cell>
        </row>
        <row r="6391">
          <cell r="G6391">
            <v>36085</v>
          </cell>
          <cell r="H6391">
            <v>2</v>
          </cell>
          <cell r="I6391" t="str">
            <v>No</v>
          </cell>
          <cell r="J6391" t="str">
            <v>Véhicules: pièces, accessoires (131090) &gt; Auto: revues, manuels (36085)</v>
          </cell>
        </row>
        <row r="6392">
          <cell r="G6392">
            <v>119887</v>
          </cell>
          <cell r="H6392">
            <v>3</v>
          </cell>
          <cell r="I6392" t="str">
            <v>No</v>
          </cell>
          <cell r="J6392" t="str">
            <v>Véhicules: pièces, accessoires (131090) &gt; Auto: revues, manuels (36085) &gt; Revues techniques (119887)</v>
          </cell>
        </row>
        <row r="6393">
          <cell r="G6393">
            <v>89449</v>
          </cell>
          <cell r="H6393">
            <v>4</v>
          </cell>
          <cell r="I6393" t="str">
            <v>Yes</v>
          </cell>
          <cell r="J6393" t="str">
            <v>Véhicules: pièces, accessoires (131090) &gt; Auto: revues, manuels (36085) &gt; Revues techniques (119887) &gt; Avant 1950 (89449)</v>
          </cell>
        </row>
        <row r="6394">
          <cell r="G6394">
            <v>124002</v>
          </cell>
          <cell r="H6394">
            <v>4</v>
          </cell>
          <cell r="I6394" t="str">
            <v>Yes</v>
          </cell>
          <cell r="J6394" t="str">
            <v>Véhicules: pièces, accessoires (131090) &gt; Auto: revues, manuels (36085) &gt; Revues techniques (119887) &gt; 1950-1959 (124002)</v>
          </cell>
        </row>
        <row r="6395">
          <cell r="G6395">
            <v>128671</v>
          </cell>
          <cell r="H6395">
            <v>4</v>
          </cell>
          <cell r="I6395" t="str">
            <v>Yes</v>
          </cell>
          <cell r="J6395" t="str">
            <v>Véhicules: pièces, accessoires (131090) &gt; Auto: revues, manuels (36085) &gt; Revues techniques (119887) &gt; 1960-1969 (128671)</v>
          </cell>
        </row>
        <row r="6396">
          <cell r="G6396">
            <v>128684</v>
          </cell>
          <cell r="H6396">
            <v>4</v>
          </cell>
          <cell r="I6396" t="str">
            <v>Yes</v>
          </cell>
          <cell r="J6396" t="str">
            <v>Véhicules: pièces, accessoires (131090) &gt; Auto: revues, manuels (36085) &gt; Revues techniques (119887) &gt; 1970-1979 (128684)</v>
          </cell>
        </row>
        <row r="6397">
          <cell r="G6397">
            <v>124003</v>
          </cell>
          <cell r="H6397">
            <v>4</v>
          </cell>
          <cell r="I6397" t="str">
            <v>Yes</v>
          </cell>
          <cell r="J6397" t="str">
            <v>Véhicules: pièces, accessoires (131090) &gt; Auto: revues, manuels (36085) &gt; Revues techniques (119887) &gt; 1980-1989 (124003)</v>
          </cell>
        </row>
        <row r="6398">
          <cell r="G6398">
            <v>128749</v>
          </cell>
          <cell r="H6398">
            <v>4</v>
          </cell>
          <cell r="I6398" t="str">
            <v>Yes</v>
          </cell>
          <cell r="J6398" t="str">
            <v>Véhicules: pièces, accessoires (131090) &gt; Auto: revues, manuels (36085) &gt; Revues techniques (119887) &gt; Depuis 1990 (128749)</v>
          </cell>
        </row>
        <row r="6399">
          <cell r="G6399">
            <v>89453</v>
          </cell>
          <cell r="H6399">
            <v>3</v>
          </cell>
          <cell r="I6399" t="str">
            <v>No</v>
          </cell>
          <cell r="J6399" t="str">
            <v>Véhicules: pièces, accessoires (131090) &gt; Auto: revues, manuels (36085) &gt; Manuels, carnets d'entretien (89453)</v>
          </cell>
        </row>
        <row r="6400">
          <cell r="G6400">
            <v>89454</v>
          </cell>
          <cell r="H6400">
            <v>4</v>
          </cell>
          <cell r="I6400" t="str">
            <v>Yes</v>
          </cell>
          <cell r="J6400" t="str">
            <v>Véhicules: pièces, accessoires (131090) &gt; Auto: revues, manuels (36085) &gt; Manuels, carnets d'entretien (89453) &gt; Avant 1950 (89454)</v>
          </cell>
        </row>
        <row r="6401">
          <cell r="G6401">
            <v>89455</v>
          </cell>
          <cell r="H6401">
            <v>4</v>
          </cell>
          <cell r="I6401" t="str">
            <v>Yes</v>
          </cell>
          <cell r="J6401" t="str">
            <v>Véhicules: pièces, accessoires (131090) &gt; Auto: revues, manuels (36085) &gt; Manuels, carnets d'entretien (89453) &gt; 1950-1969 (89455)</v>
          </cell>
        </row>
        <row r="6402">
          <cell r="G6402">
            <v>89456</v>
          </cell>
          <cell r="H6402">
            <v>4</v>
          </cell>
          <cell r="I6402" t="str">
            <v>Yes</v>
          </cell>
          <cell r="J6402" t="str">
            <v>Véhicules: pièces, accessoires (131090) &gt; Auto: revues, manuels (36085) &gt; Manuels, carnets d'entretien (89453) &gt; 1970-1979 (89456)</v>
          </cell>
        </row>
        <row r="6403">
          <cell r="G6403">
            <v>128762</v>
          </cell>
          <cell r="H6403">
            <v>4</v>
          </cell>
          <cell r="I6403" t="str">
            <v>Yes</v>
          </cell>
          <cell r="J6403" t="str">
            <v>Véhicules: pièces, accessoires (131090) &gt; Auto: revues, manuels (36085) &gt; Manuels, carnets d'entretien (89453) &gt; 1980-1989 (128762)</v>
          </cell>
        </row>
        <row r="6404">
          <cell r="G6404">
            <v>89457</v>
          </cell>
          <cell r="H6404">
            <v>4</v>
          </cell>
          <cell r="I6404" t="str">
            <v>Yes</v>
          </cell>
          <cell r="J6404" t="str">
            <v>Véhicules: pièces, accessoires (131090) &gt; Auto: revues, manuels (36085) &gt; Manuels, carnets d'entretien (89453) &gt; 1990-1999 (89457)</v>
          </cell>
        </row>
        <row r="6405">
          <cell r="G6405">
            <v>117573</v>
          </cell>
          <cell r="H6405">
            <v>4</v>
          </cell>
          <cell r="I6405" t="str">
            <v>Yes</v>
          </cell>
          <cell r="J6405" t="str">
            <v>Véhicules: pièces, accessoires (131090) &gt; Auto: revues, manuels (36085) &gt; Manuels, carnets d'entretien (89453) &gt; Depuis 2000 (117573)</v>
          </cell>
        </row>
        <row r="6406">
          <cell r="G6406">
            <v>89443</v>
          </cell>
          <cell r="H6406">
            <v>3</v>
          </cell>
          <cell r="I6406" t="str">
            <v>No</v>
          </cell>
          <cell r="J6406" t="str">
            <v>Véhicules: pièces, accessoires (131090) &gt; Auto: revues, manuels (36085) &gt; Catalogues (89443)</v>
          </cell>
        </row>
        <row r="6407">
          <cell r="G6407">
            <v>89444</v>
          </cell>
          <cell r="H6407">
            <v>4</v>
          </cell>
          <cell r="I6407" t="str">
            <v>Yes</v>
          </cell>
          <cell r="J6407" t="str">
            <v>Véhicules: pièces, accessoires (131090) &gt; Auto: revues, manuels (36085) &gt; Catalogues (89443) &gt; Avant 1950 (89444)</v>
          </cell>
        </row>
        <row r="6408">
          <cell r="G6408">
            <v>89445</v>
          </cell>
          <cell r="H6408">
            <v>4</v>
          </cell>
          <cell r="I6408" t="str">
            <v>Yes</v>
          </cell>
          <cell r="J6408" t="str">
            <v>Véhicules: pièces, accessoires (131090) &gt; Auto: revues, manuels (36085) &gt; Catalogues (89443) &gt; 1950-1959 (89445)</v>
          </cell>
        </row>
        <row r="6409">
          <cell r="G6409">
            <v>128722</v>
          </cell>
          <cell r="H6409">
            <v>4</v>
          </cell>
          <cell r="I6409" t="str">
            <v>Yes</v>
          </cell>
          <cell r="J6409" t="str">
            <v>Véhicules: pièces, accessoires (131090) &gt; Auto: revues, manuels (36085) &gt; Catalogues (89443) &gt; 1960-1969 (128722)</v>
          </cell>
        </row>
        <row r="6410">
          <cell r="G6410">
            <v>128723</v>
          </cell>
          <cell r="H6410">
            <v>4</v>
          </cell>
          <cell r="I6410" t="str">
            <v>Yes</v>
          </cell>
          <cell r="J6410" t="str">
            <v>Véhicules: pièces, accessoires (131090) &gt; Auto: revues, manuels (36085) &gt; Catalogues (89443) &gt; 1970-1979 (128723)</v>
          </cell>
        </row>
        <row r="6411">
          <cell r="G6411">
            <v>128779</v>
          </cell>
          <cell r="H6411">
            <v>4</v>
          </cell>
          <cell r="I6411" t="str">
            <v>Yes</v>
          </cell>
          <cell r="J6411" t="str">
            <v>Véhicules: pièces, accessoires (131090) &gt; Auto: revues, manuels (36085) &gt; Catalogues (89443) &gt; 1980-1989 (128779)</v>
          </cell>
        </row>
        <row r="6412">
          <cell r="G6412">
            <v>128791</v>
          </cell>
          <cell r="H6412">
            <v>4</v>
          </cell>
          <cell r="I6412" t="str">
            <v>Yes</v>
          </cell>
          <cell r="J6412" t="str">
            <v>Véhicules: pièces, accessoires (131090) &gt; Auto: revues, manuels (36085) &gt; Catalogues (89443) &gt; 1990-1999 (128791)</v>
          </cell>
        </row>
        <row r="6413">
          <cell r="G6413">
            <v>128803</v>
          </cell>
          <cell r="H6413">
            <v>4</v>
          </cell>
          <cell r="I6413" t="str">
            <v>Yes</v>
          </cell>
          <cell r="J6413" t="str">
            <v>Véhicules: pièces, accessoires (131090) &gt; Auto: revues, manuels (36085) &gt; Catalogues (89443) &gt; Depuis 2000 (128803)</v>
          </cell>
        </row>
        <row r="6414">
          <cell r="G6414">
            <v>27371</v>
          </cell>
          <cell r="H6414">
            <v>3</v>
          </cell>
          <cell r="I6414" t="str">
            <v>No</v>
          </cell>
          <cell r="J6414" t="str">
            <v>Véhicules: pièces, accessoires (131090) &gt; Auto: revues, manuels (36085) &gt; Publicités (27371)</v>
          </cell>
        </row>
        <row r="6415">
          <cell r="G6415">
            <v>97156</v>
          </cell>
          <cell r="H6415">
            <v>4</v>
          </cell>
          <cell r="I6415" t="str">
            <v>Yes</v>
          </cell>
          <cell r="J6415" t="str">
            <v>Véhicules: pièces, accessoires (131090) &gt; Auto: revues, manuels (36085) &gt; Publicités (27371) &gt; Avant 1970 (97156)</v>
          </cell>
        </row>
        <row r="6416">
          <cell r="G6416">
            <v>123991</v>
          </cell>
          <cell r="H6416">
            <v>4</v>
          </cell>
          <cell r="I6416" t="str">
            <v>Yes</v>
          </cell>
          <cell r="J6416" t="str">
            <v>Véhicules: pièces, accessoires (131090) &gt; Auto: revues, manuels (36085) &gt; Publicités (27371) &gt; 1970-1989 (123991)</v>
          </cell>
        </row>
        <row r="6417">
          <cell r="G6417">
            <v>123992</v>
          </cell>
          <cell r="H6417">
            <v>4</v>
          </cell>
          <cell r="I6417" t="str">
            <v>Yes</v>
          </cell>
          <cell r="J6417" t="str">
            <v>Véhicules: pièces, accessoires (131090) &gt; Auto: revues, manuels (36085) &gt; Publicités (27371) &gt; Depuis 1990 (123992)</v>
          </cell>
        </row>
        <row r="6418">
          <cell r="G6418">
            <v>73769</v>
          </cell>
          <cell r="H6418">
            <v>3</v>
          </cell>
          <cell r="I6418" t="str">
            <v>Yes</v>
          </cell>
          <cell r="J6418" t="str">
            <v>Véhicules: pièces, accessoires (131090) &gt; Auto: revues, manuels (36085) &gt; Autres (73769)</v>
          </cell>
        </row>
        <row r="6419">
          <cell r="G6419">
            <v>73733</v>
          </cell>
          <cell r="H6419">
            <v>2</v>
          </cell>
          <cell r="I6419" t="str">
            <v>No</v>
          </cell>
          <cell r="J6419" t="str">
            <v>Véhicules: pièces, accessoires (131090) &gt; Auto de collection: pièces (73733)</v>
          </cell>
        </row>
        <row r="6420">
          <cell r="G6420">
            <v>119760</v>
          </cell>
          <cell r="H6420">
            <v>3</v>
          </cell>
          <cell r="I6420" t="str">
            <v>No</v>
          </cell>
          <cell r="J6420" t="str">
            <v>Véhicules: pièces, accessoires (131090) &gt; Auto de collection: pièces (73733) &gt; Autos françaises: pièces (119760)</v>
          </cell>
        </row>
        <row r="6421">
          <cell r="G6421">
            <v>117289</v>
          </cell>
          <cell r="H6421">
            <v>4</v>
          </cell>
          <cell r="I6421" t="str">
            <v>Yes</v>
          </cell>
          <cell r="J6421" t="str">
            <v>Véhicules: pièces, accessoires (131090) &gt; Auto de collection: pièces (73733) &gt; Autos françaises: pièces (119760) &gt; Citroën: pièces (117289)</v>
          </cell>
        </row>
        <row r="6422">
          <cell r="G6422">
            <v>79070</v>
          </cell>
          <cell r="H6422">
            <v>4</v>
          </cell>
          <cell r="I6422" t="str">
            <v>Yes</v>
          </cell>
          <cell r="J6422" t="str">
            <v>Véhicules: pièces, accessoires (131090) &gt; Auto de collection: pièces (73733) &gt; Autos françaises: pièces (119760) &gt; Panhard: pièces (79070)</v>
          </cell>
        </row>
        <row r="6423">
          <cell r="G6423">
            <v>119763</v>
          </cell>
          <cell r="H6423">
            <v>4</v>
          </cell>
          <cell r="I6423" t="str">
            <v>Yes</v>
          </cell>
          <cell r="J6423" t="str">
            <v>Véhicules: pièces, accessoires (131090) &gt; Auto de collection: pièces (73733) &gt; Autos françaises: pièces (119760) &gt; Peugeot: pièces (119763)</v>
          </cell>
        </row>
        <row r="6424">
          <cell r="G6424">
            <v>117297</v>
          </cell>
          <cell r="H6424">
            <v>4</v>
          </cell>
          <cell r="I6424" t="str">
            <v>Yes</v>
          </cell>
          <cell r="J6424" t="str">
            <v>Véhicules: pièces, accessoires (131090) &gt; Auto de collection: pièces (73733) &gt; Autos françaises: pièces (119760) &gt; Renault: pièces (117297)</v>
          </cell>
        </row>
        <row r="6425">
          <cell r="G6425">
            <v>79069</v>
          </cell>
          <cell r="H6425">
            <v>4</v>
          </cell>
          <cell r="I6425" t="str">
            <v>Yes</v>
          </cell>
          <cell r="J6425" t="str">
            <v>Véhicules: pièces, accessoires (131090) &gt; Auto de collection: pièces (73733) &gt; Autos françaises: pièces (119760) &gt; Talbot, Matra, Simca: pièces (79069)</v>
          </cell>
        </row>
        <row r="6426">
          <cell r="G6426">
            <v>119769</v>
          </cell>
          <cell r="H6426">
            <v>4</v>
          </cell>
          <cell r="I6426" t="str">
            <v>Yes</v>
          </cell>
          <cell r="J6426" t="str">
            <v>Véhicules: pièces, accessoires (131090) &gt; Auto de collection: pièces (73733) &gt; Autos françaises: pièces (119760) &gt; Autres (119769)</v>
          </cell>
        </row>
        <row r="6427">
          <cell r="G6427">
            <v>119764</v>
          </cell>
          <cell r="H6427">
            <v>3</v>
          </cell>
          <cell r="I6427" t="str">
            <v>No</v>
          </cell>
          <cell r="J6427" t="str">
            <v>Véhicules: pièces, accessoires (131090) &gt; Auto de collection: pièces (73733) &gt; Autos allemandes: pièces (119764)</v>
          </cell>
        </row>
        <row r="6428">
          <cell r="G6428">
            <v>126609</v>
          </cell>
          <cell r="H6428">
            <v>4</v>
          </cell>
          <cell r="I6428" t="str">
            <v>Yes</v>
          </cell>
          <cell r="J6428" t="str">
            <v>Véhicules: pièces, accessoires (131090) &gt; Auto de collection: pièces (73733) &gt; Autos allemandes: pièces (119764) &gt; Audi: pièces (126609)</v>
          </cell>
        </row>
        <row r="6429">
          <cell r="G6429">
            <v>123978</v>
          </cell>
          <cell r="H6429">
            <v>4</v>
          </cell>
          <cell r="I6429" t="str">
            <v>Yes</v>
          </cell>
          <cell r="J6429" t="str">
            <v>Véhicules: pièces, accessoires (131090) &gt; Auto de collection: pièces (73733) &gt; Autos allemandes: pièces (119764) &gt; BMW: pièces (123978)</v>
          </cell>
        </row>
        <row r="6430">
          <cell r="G6430">
            <v>73765</v>
          </cell>
          <cell r="H6430">
            <v>4</v>
          </cell>
          <cell r="I6430" t="str">
            <v>Yes</v>
          </cell>
          <cell r="J6430" t="str">
            <v>Véhicules: pièces, accessoires (131090) &gt; Auto de collection: pièces (73733) &gt; Autos allemandes: pièces (119764) &gt; Mercedes: pièces (73765)</v>
          </cell>
        </row>
        <row r="6431">
          <cell r="G6431">
            <v>126610</v>
          </cell>
          <cell r="H6431">
            <v>4</v>
          </cell>
          <cell r="I6431" t="str">
            <v>Yes</v>
          </cell>
          <cell r="J6431" t="str">
            <v>Véhicules: pièces, accessoires (131090) &gt; Auto de collection: pièces (73733) &gt; Autos allemandes: pièces (119764) &gt; Opel: pièces (126610)</v>
          </cell>
        </row>
        <row r="6432">
          <cell r="G6432">
            <v>91986</v>
          </cell>
          <cell r="H6432">
            <v>4</v>
          </cell>
          <cell r="I6432" t="str">
            <v>Yes</v>
          </cell>
          <cell r="J6432" t="str">
            <v>Véhicules: pièces, accessoires (131090) &gt; Auto de collection: pièces (73733) &gt; Autos allemandes: pièces (119764) &gt; Porsche: pièces (91986)</v>
          </cell>
        </row>
        <row r="6433">
          <cell r="G6433">
            <v>73768</v>
          </cell>
          <cell r="H6433">
            <v>4</v>
          </cell>
          <cell r="I6433" t="str">
            <v>Yes</v>
          </cell>
          <cell r="J6433" t="str">
            <v>Véhicules: pièces, accessoires (131090) &gt; Auto de collection: pièces (73733) &gt; Autos allemandes: pièces (119764) &gt; Volkswagen: pièces (73768)</v>
          </cell>
        </row>
        <row r="6434">
          <cell r="G6434">
            <v>119777</v>
          </cell>
          <cell r="H6434">
            <v>4</v>
          </cell>
          <cell r="I6434" t="str">
            <v>Yes</v>
          </cell>
          <cell r="J6434" t="str">
            <v>Véhicules: pièces, accessoires (131090) &gt; Auto de collection: pièces (73733) &gt; Autos allemandes: pièces (119764) &gt; Autres (119777)</v>
          </cell>
        </row>
        <row r="6435">
          <cell r="G6435">
            <v>119765</v>
          </cell>
          <cell r="H6435">
            <v>3</v>
          </cell>
          <cell r="I6435" t="str">
            <v>No</v>
          </cell>
          <cell r="J6435" t="str">
            <v>Véhicules: pièces, accessoires (131090) &gt; Auto de collection: pièces (73733) &gt; Autos américaines: pièces (119765)</v>
          </cell>
        </row>
        <row r="6436">
          <cell r="G6436">
            <v>123979</v>
          </cell>
          <cell r="H6436">
            <v>4</v>
          </cell>
          <cell r="I6436" t="str">
            <v>Yes</v>
          </cell>
          <cell r="J6436" t="str">
            <v>Véhicules: pièces, accessoires (131090) &gt; Auto de collection: pièces (73733) &gt; Autos américaines: pièces (119765) &gt; Cadillac: pièces (123979)</v>
          </cell>
        </row>
        <row r="6437">
          <cell r="G6437">
            <v>32067</v>
          </cell>
          <cell r="H6437">
            <v>4</v>
          </cell>
          <cell r="I6437" t="str">
            <v>Yes</v>
          </cell>
          <cell r="J6437" t="str">
            <v>Véhicules: pièces, accessoires (131090) &gt; Auto de collection: pièces (73733) &gt; Autos américaines: pièces (119765) &gt; Chevrolet: pièces (32067)</v>
          </cell>
        </row>
        <row r="6438">
          <cell r="G6438">
            <v>27377</v>
          </cell>
          <cell r="H6438">
            <v>4</v>
          </cell>
          <cell r="I6438" t="str">
            <v>Yes</v>
          </cell>
          <cell r="J6438" t="str">
            <v>Véhicules: pièces, accessoires (131090) &gt; Auto de collection: pièces (73733) &gt; Autos américaines: pièces (119765) &gt; Ford: pièces (27377)</v>
          </cell>
        </row>
        <row r="6439">
          <cell r="G6439">
            <v>126611</v>
          </cell>
          <cell r="H6439">
            <v>4</v>
          </cell>
          <cell r="I6439" t="str">
            <v>Yes</v>
          </cell>
          <cell r="J6439" t="str">
            <v>Véhicules: pièces, accessoires (131090) &gt; Auto de collection: pièces (73733) &gt; Autos américaines: pièces (119765) &gt; Jeep: pièces (126611)</v>
          </cell>
        </row>
        <row r="6440">
          <cell r="G6440">
            <v>126612</v>
          </cell>
          <cell r="H6440">
            <v>4</v>
          </cell>
          <cell r="I6440" t="str">
            <v>Yes</v>
          </cell>
          <cell r="J6440" t="str">
            <v>Véhicules: pièces, accessoires (131090) &gt; Auto de collection: pièces (73733) &gt; Autos américaines: pièces (119765) &gt; Pontiac: pièces (126612)</v>
          </cell>
        </row>
        <row r="6441">
          <cell r="G6441">
            <v>119778</v>
          </cell>
          <cell r="H6441">
            <v>4</v>
          </cell>
          <cell r="I6441" t="str">
            <v>Yes</v>
          </cell>
          <cell r="J6441" t="str">
            <v>Véhicules: pièces, accessoires (131090) &gt; Auto de collection: pièces (73733) &gt; Autos américaines: pièces (119765) &gt; Autres (119778)</v>
          </cell>
        </row>
        <row r="6442">
          <cell r="G6442">
            <v>119766</v>
          </cell>
          <cell r="H6442">
            <v>3</v>
          </cell>
          <cell r="I6442" t="str">
            <v>No</v>
          </cell>
          <cell r="J6442" t="str">
            <v>Véhicules: pièces, accessoires (131090) &gt; Auto de collection: pièces (73733) &gt; Autos anglaises: pièces (119766)</v>
          </cell>
        </row>
        <row r="6443">
          <cell r="G6443">
            <v>114221</v>
          </cell>
          <cell r="H6443">
            <v>4</v>
          </cell>
          <cell r="I6443" t="str">
            <v>Yes</v>
          </cell>
          <cell r="J6443" t="str">
            <v>Véhicules: pièces, accessoires (131090) &gt; Auto de collection: pièces (73733) &gt; Autos anglaises: pièces (119766) &gt; Austin Rover: pièces (114221)</v>
          </cell>
        </row>
        <row r="6444">
          <cell r="G6444">
            <v>115618</v>
          </cell>
          <cell r="H6444">
            <v>4</v>
          </cell>
          <cell r="I6444" t="str">
            <v>Yes</v>
          </cell>
          <cell r="J6444" t="str">
            <v>Véhicules: pièces, accessoires (131090) &gt; Auto de collection: pièces (73733) &gt; Autos anglaises: pièces (119766) &gt; Jaguar: pièces (115618)</v>
          </cell>
        </row>
        <row r="6445">
          <cell r="G6445">
            <v>115617</v>
          </cell>
          <cell r="H6445">
            <v>4</v>
          </cell>
          <cell r="I6445" t="str">
            <v>Yes</v>
          </cell>
          <cell r="J6445" t="str">
            <v>Véhicules: pièces, accessoires (131090) &gt; Auto de collection: pièces (73733) &gt; Autos anglaises: pièces (119766) &gt; Triumph: pièces (115617)</v>
          </cell>
        </row>
        <row r="6446">
          <cell r="G6446">
            <v>119779</v>
          </cell>
          <cell r="H6446">
            <v>4</v>
          </cell>
          <cell r="I6446" t="str">
            <v>Yes</v>
          </cell>
          <cell r="J6446" t="str">
            <v>Véhicules: pièces, accessoires (131090) &gt; Auto de collection: pièces (73733) &gt; Autos anglaises: pièces (119766) &gt; Autres (119779)</v>
          </cell>
        </row>
        <row r="6447">
          <cell r="G6447">
            <v>119767</v>
          </cell>
          <cell r="H6447">
            <v>3</v>
          </cell>
          <cell r="I6447" t="str">
            <v>No</v>
          </cell>
          <cell r="J6447" t="str">
            <v>Véhicules: pièces, accessoires (131090) &gt; Auto de collection: pièces (73733) &gt; Autos italiennes: pièces (119767)</v>
          </cell>
        </row>
        <row r="6448">
          <cell r="G6448">
            <v>79068</v>
          </cell>
          <cell r="H6448">
            <v>4</v>
          </cell>
          <cell r="I6448" t="str">
            <v>Yes</v>
          </cell>
          <cell r="J6448" t="str">
            <v>Véhicules: pièces, accessoires (131090) &gt; Auto de collection: pièces (73733) &gt; Autos italiennes: pièces (119767) &gt; Alfa Romeo: pièces (79068)</v>
          </cell>
        </row>
        <row r="6449">
          <cell r="G6449">
            <v>123980</v>
          </cell>
          <cell r="H6449">
            <v>4</v>
          </cell>
          <cell r="I6449" t="str">
            <v>Yes</v>
          </cell>
          <cell r="J6449" t="str">
            <v>Véhicules: pièces, accessoires (131090) &gt; Auto de collection: pièces (73733) &gt; Autos italiennes: pièces (119767) &gt; Ferrari: pièces (123980)</v>
          </cell>
        </row>
        <row r="6450">
          <cell r="G6450">
            <v>31352</v>
          </cell>
          <cell r="H6450">
            <v>4</v>
          </cell>
          <cell r="I6450" t="str">
            <v>Yes</v>
          </cell>
          <cell r="J6450" t="str">
            <v>Véhicules: pièces, accessoires (131090) &gt; Auto de collection: pièces (73733) &gt; Autos italiennes: pièces (119767) &gt; Fiat: pièces (31352)</v>
          </cell>
        </row>
        <row r="6451">
          <cell r="G6451">
            <v>115619</v>
          </cell>
          <cell r="H6451">
            <v>4</v>
          </cell>
          <cell r="I6451" t="str">
            <v>Yes</v>
          </cell>
          <cell r="J6451" t="str">
            <v>Véhicules: pièces, accessoires (131090) &gt; Auto de collection: pièces (73733) &gt; Autos italiennes: pièces (119767) &gt; Lancia: pièces (115619)</v>
          </cell>
        </row>
        <row r="6452">
          <cell r="G6452">
            <v>119780</v>
          </cell>
          <cell r="H6452">
            <v>4</v>
          </cell>
          <cell r="I6452" t="str">
            <v>Yes</v>
          </cell>
          <cell r="J6452" t="str">
            <v>Véhicules: pièces, accessoires (131090) &gt; Auto de collection: pièces (73733) &gt; Autos italiennes: pièces (119767) &gt; Autres (119780)</v>
          </cell>
        </row>
        <row r="6453">
          <cell r="G6453">
            <v>119781</v>
          </cell>
          <cell r="H6453">
            <v>3</v>
          </cell>
          <cell r="I6453" t="str">
            <v>No</v>
          </cell>
          <cell r="J6453" t="str">
            <v>Véhicules: pièces, accessoires (131090) &gt; Auto de collection: pièces (73733) &gt; Multi-marques: pièces (119781)</v>
          </cell>
        </row>
        <row r="6454">
          <cell r="G6454">
            <v>14764</v>
          </cell>
          <cell r="H6454">
            <v>4</v>
          </cell>
          <cell r="I6454" t="str">
            <v>Yes</v>
          </cell>
          <cell r="J6454" t="str">
            <v>Véhicules: pièces, accessoires (131090) &gt; Auto de collection: pièces (73733) &gt; Multi-marques: pièces (119781) &gt; Carrosserie, rétroviseurs (14764)</v>
          </cell>
        </row>
        <row r="6455">
          <cell r="G6455">
            <v>119782</v>
          </cell>
          <cell r="H6455">
            <v>4</v>
          </cell>
          <cell r="I6455" t="str">
            <v>Yes</v>
          </cell>
          <cell r="J6455" t="str">
            <v>Véhicules: pièces, accessoires (131090) &gt; Auto de collection: pièces (73733) &gt; Multi-marques: pièces (119781) &gt; Démarrage, allumage (119782)</v>
          </cell>
        </row>
        <row r="6456">
          <cell r="G6456">
            <v>76042</v>
          </cell>
          <cell r="H6456">
            <v>4</v>
          </cell>
          <cell r="I6456" t="str">
            <v>Yes</v>
          </cell>
          <cell r="J6456" t="str">
            <v>Véhicules: pièces, accessoires (131090) &gt; Auto de collection: pièces (73733) &gt; Multi-marques: pièces (119781) &gt; Direction, transmission (76042)</v>
          </cell>
        </row>
        <row r="6457">
          <cell r="G6457">
            <v>76033</v>
          </cell>
          <cell r="H6457">
            <v>4</v>
          </cell>
          <cell r="I6457" t="str">
            <v>Yes</v>
          </cell>
          <cell r="J6457" t="str">
            <v>Véhicules: pièces, accessoires (131090) &gt; Auto de collection: pièces (73733) &gt; Multi-marques: pièces (119781) &gt; Eclairage, signalisation (76033)</v>
          </cell>
        </row>
        <row r="6458">
          <cell r="G6458">
            <v>123982</v>
          </cell>
          <cell r="H6458">
            <v>4</v>
          </cell>
          <cell r="I6458" t="str">
            <v>Yes</v>
          </cell>
          <cell r="J6458" t="str">
            <v>Véhicules: pièces, accessoires (131090) &gt; Auto de collection: pièces (73733) &gt; Multi-marques: pièces (119781) &gt; Echappement (123982)</v>
          </cell>
        </row>
        <row r="6459">
          <cell r="G6459">
            <v>75992</v>
          </cell>
          <cell r="H6459">
            <v>4</v>
          </cell>
          <cell r="I6459" t="str">
            <v>Yes</v>
          </cell>
          <cell r="J6459" t="str">
            <v>Véhicules: pièces, accessoires (131090) &gt; Auto de collection: pièces (73733) &gt; Multi-marques: pièces (119781) &gt; Freinage (75992)</v>
          </cell>
        </row>
        <row r="6460">
          <cell r="G6460">
            <v>151119</v>
          </cell>
          <cell r="H6460">
            <v>4</v>
          </cell>
          <cell r="I6460" t="str">
            <v>Yes</v>
          </cell>
          <cell r="J6460" t="str">
            <v>Véhicules: pièces, accessoires (131090) &gt; Auto de collection: pièces (73733) &gt; Multi-marques: pièces (119781) &gt; Filtres (151119)</v>
          </cell>
        </row>
        <row r="6461">
          <cell r="G6461">
            <v>76021</v>
          </cell>
          <cell r="H6461">
            <v>4</v>
          </cell>
          <cell r="I6461" t="str">
            <v>Yes</v>
          </cell>
          <cell r="J6461" t="str">
            <v>Véhicules: pièces, accessoires (131090) &gt; Auto de collection: pièces (73733) &gt; Multi-marques: pièces (119781) &gt; Intérieur, habitacle (76021)</v>
          </cell>
        </row>
        <row r="6462">
          <cell r="G6462">
            <v>137310</v>
          </cell>
          <cell r="H6462">
            <v>4</v>
          </cell>
          <cell r="I6462" t="str">
            <v>Yes</v>
          </cell>
          <cell r="J6462" t="str">
            <v>Véhicules: pièces, accessoires (131090) &gt; Auto de collection: pièces (73733) &gt; Multi-marques: pièces (119781) &gt; Jantes, roulements de roue (137310)</v>
          </cell>
        </row>
        <row r="6463">
          <cell r="G6463">
            <v>119783</v>
          </cell>
          <cell r="H6463">
            <v>4</v>
          </cell>
          <cell r="I6463" t="str">
            <v>Yes</v>
          </cell>
          <cell r="J6463" t="str">
            <v>Véhicules: pièces, accessoires (131090) &gt; Auto de collection: pièces (73733) &gt; Multi-marques: pièces (119781) &gt; Moteurs, boîtes de vitesse (119783)</v>
          </cell>
        </row>
        <row r="6464">
          <cell r="G6464">
            <v>151117</v>
          </cell>
          <cell r="H6464">
            <v>4</v>
          </cell>
          <cell r="I6464" t="str">
            <v>Yes</v>
          </cell>
          <cell r="J6464" t="str">
            <v>Véhicules: pièces, accessoires (131090) &gt; Auto de collection: pièces (73733) &gt; Multi-marques: pièces (119781) &gt; Refroidissement (151117)</v>
          </cell>
        </row>
        <row r="6465">
          <cell r="G6465">
            <v>151118</v>
          </cell>
          <cell r="H6465">
            <v>4</v>
          </cell>
          <cell r="I6465" t="str">
            <v>Yes</v>
          </cell>
          <cell r="J6465" t="str">
            <v>Véhicules: pièces, accessoires (131090) &gt; Auto de collection: pièces (73733) &gt; Multi-marques: pièces (119781) &gt; Suspension (151118)</v>
          </cell>
        </row>
        <row r="6466">
          <cell r="G6466">
            <v>113063</v>
          </cell>
          <cell r="H6466">
            <v>4</v>
          </cell>
          <cell r="I6466" t="str">
            <v>Yes</v>
          </cell>
          <cell r="J6466" t="str">
            <v>Véhicules: pièces, accessoires (131090) &gt; Auto de collection: pièces (73733) &gt; Multi-marques: pièces (119781) &gt; Autres (113063)</v>
          </cell>
        </row>
        <row r="6467">
          <cell r="G6467">
            <v>121360</v>
          </cell>
          <cell r="H6467">
            <v>3</v>
          </cell>
          <cell r="I6467" t="str">
            <v>No</v>
          </cell>
          <cell r="J6467" t="str">
            <v>Véhicules: pièces, accessoires (131090) &gt; Auto de collection: pièces (73733) &gt; Autres marques: pièces (121360)</v>
          </cell>
        </row>
        <row r="6468">
          <cell r="G6468">
            <v>121361</v>
          </cell>
          <cell r="H6468">
            <v>4</v>
          </cell>
          <cell r="I6468" t="str">
            <v>Yes</v>
          </cell>
          <cell r="J6468" t="str">
            <v>Véhicules: pièces, accessoires (131090) &gt; Auto de collection: pièces (73733) &gt; Autres marques: pièces (121360) &gt; Carrosserie, rétroviseurs (121361)</v>
          </cell>
        </row>
        <row r="6469">
          <cell r="G6469">
            <v>121362</v>
          </cell>
          <cell r="H6469">
            <v>4</v>
          </cell>
          <cell r="I6469" t="str">
            <v>Yes</v>
          </cell>
          <cell r="J6469" t="str">
            <v>Véhicules: pièces, accessoires (131090) &gt; Auto de collection: pièces (73733) &gt; Autres marques: pièces (121360) &gt; Démarrage, allumage (121362)</v>
          </cell>
        </row>
        <row r="6470">
          <cell r="G6470">
            <v>121363</v>
          </cell>
          <cell r="H6470">
            <v>4</v>
          </cell>
          <cell r="I6470" t="str">
            <v>Yes</v>
          </cell>
          <cell r="J6470" t="str">
            <v>Véhicules: pièces, accessoires (131090) &gt; Auto de collection: pièces (73733) &gt; Autres marques: pièces (121360) &gt; Direction, transmission (121363)</v>
          </cell>
        </row>
        <row r="6471">
          <cell r="G6471">
            <v>121364</v>
          </cell>
          <cell r="H6471">
            <v>4</v>
          </cell>
          <cell r="I6471" t="str">
            <v>Yes</v>
          </cell>
          <cell r="J6471" t="str">
            <v>Véhicules: pièces, accessoires (131090) &gt; Auto de collection: pièces (73733) &gt; Autres marques: pièces (121360) &gt; Eclairage, signalisation (121364)</v>
          </cell>
        </row>
        <row r="6472">
          <cell r="G6472">
            <v>123983</v>
          </cell>
          <cell r="H6472">
            <v>4</v>
          </cell>
          <cell r="I6472" t="str">
            <v>Yes</v>
          </cell>
          <cell r="J6472" t="str">
            <v>Véhicules: pièces, accessoires (131090) &gt; Auto de collection: pièces (73733) &gt; Autres marques: pièces (121360) &gt; Echappement (123983)</v>
          </cell>
        </row>
        <row r="6473">
          <cell r="G6473">
            <v>121365</v>
          </cell>
          <cell r="H6473">
            <v>4</v>
          </cell>
          <cell r="I6473" t="str">
            <v>Yes</v>
          </cell>
          <cell r="J6473" t="str">
            <v>Véhicules: pièces, accessoires (131090) &gt; Auto de collection: pièces (73733) &gt; Autres marques: pièces (121360) &gt; Freinage (121365)</v>
          </cell>
        </row>
        <row r="6474">
          <cell r="G6474">
            <v>151120</v>
          </cell>
          <cell r="H6474">
            <v>4</v>
          </cell>
          <cell r="I6474" t="str">
            <v>Yes</v>
          </cell>
          <cell r="J6474" t="str">
            <v>Véhicules: pièces, accessoires (131090) &gt; Auto de collection: pièces (73733) &gt; Autres marques: pièces (121360) &gt; Filtres (151120)</v>
          </cell>
        </row>
        <row r="6475">
          <cell r="G6475">
            <v>121366</v>
          </cell>
          <cell r="H6475">
            <v>4</v>
          </cell>
          <cell r="I6475" t="str">
            <v>Yes</v>
          </cell>
          <cell r="J6475" t="str">
            <v>Véhicules: pièces, accessoires (131090) &gt; Auto de collection: pièces (73733) &gt; Autres marques: pièces (121360) &gt; Intérieur, habitacle (121366)</v>
          </cell>
        </row>
        <row r="6476">
          <cell r="G6476">
            <v>137311</v>
          </cell>
          <cell r="H6476">
            <v>4</v>
          </cell>
          <cell r="I6476" t="str">
            <v>Yes</v>
          </cell>
          <cell r="J6476" t="str">
            <v>Véhicules: pièces, accessoires (131090) &gt; Auto de collection: pièces (73733) &gt; Autres marques: pièces (121360) &gt; Jantes, roulements de roue (137311)</v>
          </cell>
        </row>
        <row r="6477">
          <cell r="G6477">
            <v>121367</v>
          </cell>
          <cell r="H6477">
            <v>4</v>
          </cell>
          <cell r="I6477" t="str">
            <v>Yes</v>
          </cell>
          <cell r="J6477" t="str">
            <v>Véhicules: pièces, accessoires (131090) &gt; Auto de collection: pièces (73733) &gt; Autres marques: pièces (121360) &gt; Moteurs, boîtes de vitesse (121367)</v>
          </cell>
        </row>
        <row r="6478">
          <cell r="G6478">
            <v>151121</v>
          </cell>
          <cell r="H6478">
            <v>4</v>
          </cell>
          <cell r="I6478" t="str">
            <v>Yes</v>
          </cell>
          <cell r="J6478" t="str">
            <v>Véhicules: pièces, accessoires (131090) &gt; Auto de collection: pièces (73733) &gt; Autres marques: pièces (121360) &gt; Refroidissement (151121)</v>
          </cell>
        </row>
        <row r="6479">
          <cell r="G6479">
            <v>151122</v>
          </cell>
          <cell r="H6479">
            <v>4</v>
          </cell>
          <cell r="I6479" t="str">
            <v>Yes</v>
          </cell>
          <cell r="J6479" t="str">
            <v>Véhicules: pièces, accessoires (131090) &gt; Auto de collection: pièces (73733) &gt; Autres marques: pièces (121360) &gt; Suspension (151122)</v>
          </cell>
        </row>
        <row r="6480">
          <cell r="G6480">
            <v>9903</v>
          </cell>
          <cell r="H6480">
            <v>4</v>
          </cell>
          <cell r="I6480" t="str">
            <v>Yes</v>
          </cell>
          <cell r="J6480" t="str">
            <v>Véhicules: pièces, accessoires (131090) &gt; Auto de collection: pièces (73733) &gt; Autres marques: pièces (121360) &gt; Autres (9903)</v>
          </cell>
        </row>
        <row r="6481">
          <cell r="G6481">
            <v>14024</v>
          </cell>
          <cell r="H6481">
            <v>2</v>
          </cell>
          <cell r="I6481" t="str">
            <v>No</v>
          </cell>
          <cell r="J6481" t="str">
            <v>Véhicules: pièces, accessoires (131090) &gt; Automobilia (14024)</v>
          </cell>
        </row>
        <row r="6482">
          <cell r="G6482">
            <v>123971</v>
          </cell>
          <cell r="H6482">
            <v>3</v>
          </cell>
          <cell r="I6482" t="str">
            <v>Yes</v>
          </cell>
          <cell r="J6482" t="str">
            <v>Véhicules: pièces, accessoires (131090) &gt; Automobilia (14024) &gt; Badges, insignes, mascottes (123971)</v>
          </cell>
        </row>
        <row r="6483">
          <cell r="G6483">
            <v>123972</v>
          </cell>
          <cell r="H6483">
            <v>3</v>
          </cell>
          <cell r="I6483" t="str">
            <v>Yes</v>
          </cell>
          <cell r="J6483" t="str">
            <v>Véhicules: pièces, accessoires (131090) &gt; Automobilia (14024) &gt; Bidons (123972)</v>
          </cell>
        </row>
        <row r="6484">
          <cell r="G6484">
            <v>123973</v>
          </cell>
          <cell r="H6484">
            <v>3</v>
          </cell>
          <cell r="I6484" t="str">
            <v>Yes</v>
          </cell>
          <cell r="J6484" t="str">
            <v>Véhicules: pièces, accessoires (131090) &gt; Automobilia (14024) &gt; Boîtes (123973)</v>
          </cell>
        </row>
        <row r="6485">
          <cell r="G6485">
            <v>123974</v>
          </cell>
          <cell r="H6485">
            <v>3</v>
          </cell>
          <cell r="I6485" t="str">
            <v>Yes</v>
          </cell>
          <cell r="J6485" t="str">
            <v>Véhicules: pièces, accessoires (131090) &gt; Automobilia (14024) &gt; Montres, horloges (123974)</v>
          </cell>
        </row>
        <row r="6486">
          <cell r="G6486">
            <v>123975</v>
          </cell>
          <cell r="H6486">
            <v>3</v>
          </cell>
          <cell r="I6486" t="str">
            <v>Yes</v>
          </cell>
          <cell r="J6486" t="str">
            <v>Véhicules: pièces, accessoires (131090) &gt; Automobilia (14024) &gt; Plaques (123975)</v>
          </cell>
        </row>
        <row r="6487">
          <cell r="G6487">
            <v>91985</v>
          </cell>
          <cell r="H6487">
            <v>3</v>
          </cell>
          <cell r="I6487" t="str">
            <v>Yes</v>
          </cell>
          <cell r="J6487" t="str">
            <v>Véhicules: pièces, accessoires (131090) &gt; Automobilia (14024) &gt; Autres (91985)</v>
          </cell>
        </row>
        <row r="6488">
          <cell r="G6488">
            <v>10063</v>
          </cell>
          <cell r="H6488">
            <v>2</v>
          </cell>
          <cell r="I6488" t="str">
            <v>No</v>
          </cell>
          <cell r="J6488" t="str">
            <v>Véhicules: pièces, accessoires (131090) &gt; Moto: pièces détachées (10063)</v>
          </cell>
        </row>
        <row r="6489">
          <cell r="G6489">
            <v>179742</v>
          </cell>
          <cell r="H6489">
            <v>3</v>
          </cell>
          <cell r="I6489" t="str">
            <v>No</v>
          </cell>
          <cell r="J6489" t="str">
            <v>Véhicules: pièces, accessoires (131090) &gt; Moto: pièces détachées (10063) &gt; Carrosserie, cadre (179742)</v>
          </cell>
        </row>
        <row r="6490">
          <cell r="G6490">
            <v>179743</v>
          </cell>
          <cell r="H6490">
            <v>4</v>
          </cell>
          <cell r="I6490" t="str">
            <v>Yes</v>
          </cell>
          <cell r="J6490" t="str">
            <v>Véhicules: pièces, accessoires (131090) &gt; Moto: pièces détachées (10063) &gt; Carrosserie, cadre (179742) &gt; Béquilles (179743)</v>
          </cell>
        </row>
        <row r="6491">
          <cell r="G6491">
            <v>179744</v>
          </cell>
          <cell r="H6491">
            <v>4</v>
          </cell>
          <cell r="I6491" t="str">
            <v>Yes</v>
          </cell>
          <cell r="J6491" t="str">
            <v>Véhicules: pièces, accessoires (131090) &gt; Moto: pièces détachées (10063) &gt; Carrosserie, cadre (179742) &gt; Bulles, pare-brises (179744)</v>
          </cell>
        </row>
        <row r="6492">
          <cell r="G6492">
            <v>179745</v>
          </cell>
          <cell r="H6492">
            <v>4</v>
          </cell>
          <cell r="I6492" t="str">
            <v>Yes</v>
          </cell>
          <cell r="J6492" t="str">
            <v>Véhicules: pièces, accessoires (131090) &gt; Moto: pièces détachées (10063) &gt; Carrosserie, cadre (179742) &gt; Cadres (179745)</v>
          </cell>
        </row>
        <row r="6493">
          <cell r="G6493">
            <v>35560</v>
          </cell>
          <cell r="H6493">
            <v>4</v>
          </cell>
          <cell r="I6493" t="str">
            <v>Yes</v>
          </cell>
          <cell r="J6493" t="str">
            <v>Véhicules: pièces, accessoires (131090) &gt; Moto: pièces détachées (10063) &gt; Carrosserie, cadre (179742) &gt; Carrosserie, carénage (35560)</v>
          </cell>
        </row>
        <row r="6494">
          <cell r="G6494">
            <v>179746</v>
          </cell>
          <cell r="H6494">
            <v>4</v>
          </cell>
          <cell r="I6494" t="str">
            <v>Yes</v>
          </cell>
          <cell r="J6494" t="str">
            <v>Véhicules: pièces, accessoires (131090) &gt; Moto: pièces détachées (10063) &gt; Carrosserie, cadre (179742) &gt; Garde-boues, passages de roue (179746)</v>
          </cell>
        </row>
        <row r="6495">
          <cell r="G6495">
            <v>179747</v>
          </cell>
          <cell r="H6495">
            <v>4</v>
          </cell>
          <cell r="I6495" t="str">
            <v>Yes</v>
          </cell>
          <cell r="J6495" t="str">
            <v>Véhicules: pièces, accessoires (131090) &gt; Moto: pièces détachées (10063) &gt; Carrosserie, cadre (179742) &gt; Supports de plaques (179747)</v>
          </cell>
        </row>
        <row r="6496">
          <cell r="G6496">
            <v>179748</v>
          </cell>
          <cell r="H6496">
            <v>4</v>
          </cell>
          <cell r="I6496" t="str">
            <v>Yes</v>
          </cell>
          <cell r="J6496" t="str">
            <v>Véhicules: pièces, accessoires (131090) &gt; Moto: pièces détachées (10063) &gt; Carrosserie, cadre (179742) &gt; Autres (179748)</v>
          </cell>
        </row>
        <row r="6497">
          <cell r="G6497">
            <v>35571</v>
          </cell>
          <cell r="H6497">
            <v>3</v>
          </cell>
          <cell r="I6497" t="str">
            <v>No</v>
          </cell>
          <cell r="J6497" t="str">
            <v>Véhicules: pièces, accessoires (131090) &gt; Moto: pièces détachées (10063) &gt; Démarrage, électricité (35571)</v>
          </cell>
        </row>
        <row r="6498">
          <cell r="G6498">
            <v>177933</v>
          </cell>
          <cell r="H6498">
            <v>4</v>
          </cell>
          <cell r="I6498" t="str">
            <v>Yes</v>
          </cell>
          <cell r="J6498" t="str">
            <v>Véhicules: pièces, accessoires (131090) &gt; Moto: pièces détachées (10063) &gt; Démarrage, électricité (35571) &gt; Allumage CDI / ECU (177933)</v>
          </cell>
        </row>
        <row r="6499">
          <cell r="G6499">
            <v>177929</v>
          </cell>
          <cell r="H6499">
            <v>4</v>
          </cell>
          <cell r="I6499" t="str">
            <v>Yes</v>
          </cell>
          <cell r="J6499" t="str">
            <v>Véhicules: pièces, accessoires (131090) &gt; Moto: pièces détachées (10063) &gt; Démarrage, électricité (35571) &gt; Alternateurs, composants (177929)</v>
          </cell>
        </row>
        <row r="6500">
          <cell r="G6500">
            <v>49782</v>
          </cell>
          <cell r="H6500">
            <v>4</v>
          </cell>
          <cell r="I6500" t="str">
            <v>Yes</v>
          </cell>
          <cell r="J6500" t="str">
            <v>Véhicules: pièces, accessoires (131090) &gt; Moto: pièces détachées (10063) &gt; Démarrage, électricité (35571) &gt; Batteries (49782)</v>
          </cell>
        </row>
        <row r="6501">
          <cell r="G6501">
            <v>177952</v>
          </cell>
          <cell r="H6501">
            <v>4</v>
          </cell>
          <cell r="I6501" t="str">
            <v>Yes</v>
          </cell>
          <cell r="J6501" t="str">
            <v>Véhicules: pièces, accessoires (131090) &gt; Moto: pièces détachées (10063) &gt; Démarrage, électricité (35571) &gt; Bobines d'allumage (177952)</v>
          </cell>
        </row>
        <row r="6502">
          <cell r="G6502">
            <v>177958</v>
          </cell>
          <cell r="H6502">
            <v>4</v>
          </cell>
          <cell r="I6502" t="str">
            <v>Yes</v>
          </cell>
          <cell r="J6502" t="str">
            <v>Véhicules: pièces, accessoires (131090) &gt; Moto: pièces détachées (10063) &gt; Démarrage, électricité (35571) &gt; Bougies (177958)</v>
          </cell>
        </row>
        <row r="6503">
          <cell r="G6503">
            <v>177953</v>
          </cell>
          <cell r="H6503">
            <v>4</v>
          </cell>
          <cell r="I6503" t="str">
            <v>Yes</v>
          </cell>
          <cell r="J6503" t="str">
            <v>Véhicules: pièces, accessoires (131090) &gt; Moto: pièces détachées (10063) &gt; Démarrage, électricité (35571) &gt; Câbles d'allumage (177953)</v>
          </cell>
        </row>
        <row r="6504">
          <cell r="G6504">
            <v>177932</v>
          </cell>
          <cell r="H6504">
            <v>4</v>
          </cell>
          <cell r="I6504" t="str">
            <v>Yes</v>
          </cell>
          <cell r="J6504" t="str">
            <v>Véhicules: pièces, accessoires (131090) &gt; Moto: pièces détachées (10063) &gt; Démarrage, électricité (35571) &gt; Câbles, fils électriques (177932)</v>
          </cell>
        </row>
        <row r="6505">
          <cell r="G6505">
            <v>177957</v>
          </cell>
          <cell r="H6505">
            <v>4</v>
          </cell>
          <cell r="I6505" t="str">
            <v>Yes</v>
          </cell>
          <cell r="J6505" t="str">
            <v>Véhicules: pièces, accessoires (131090) &gt; Moto: pièces détachées (10063) &gt; Démarrage, électricité (35571) &gt; Capteurs (177957)</v>
          </cell>
        </row>
        <row r="6506">
          <cell r="G6506">
            <v>177930</v>
          </cell>
          <cell r="H6506">
            <v>4</v>
          </cell>
          <cell r="I6506" t="str">
            <v>Yes</v>
          </cell>
          <cell r="J6506" t="str">
            <v>Véhicules: pièces, accessoires (131090) &gt; Moto: pièces détachées (10063) &gt; Démarrage, électricité (35571) &gt; Condensateurs (177930)</v>
          </cell>
        </row>
        <row r="6507">
          <cell r="G6507">
            <v>177959</v>
          </cell>
          <cell r="H6507">
            <v>4</v>
          </cell>
          <cell r="I6507" t="str">
            <v>Yes</v>
          </cell>
          <cell r="J6507" t="str">
            <v>Véhicules: pièces, accessoires (131090) &gt; Moto: pièces détachées (10063) &gt; Démarrage, électricité (35571) &gt; Démarreurs, relais (177959)</v>
          </cell>
        </row>
        <row r="6508">
          <cell r="G6508">
            <v>177949</v>
          </cell>
          <cell r="H6508">
            <v>4</v>
          </cell>
          <cell r="I6508" t="str">
            <v>Yes</v>
          </cell>
          <cell r="J6508" t="str">
            <v>Véhicules: pièces, accessoires (131090) &gt; Moto: pièces détachées (10063) &gt; Démarrage, électricité (35571) &gt; Distribution, composants (177949)</v>
          </cell>
        </row>
        <row r="6509">
          <cell r="G6509">
            <v>177950</v>
          </cell>
          <cell r="H6509">
            <v>4</v>
          </cell>
          <cell r="I6509" t="str">
            <v>Yes</v>
          </cell>
          <cell r="J6509" t="str">
            <v>Véhicules: pièces, accessoires (131090) &gt; Moto: pièces détachées (10063) &gt; Démarrage, électricité (35571) &gt; Dynamos, composants (177950)</v>
          </cell>
        </row>
        <row r="6510">
          <cell r="G6510">
            <v>177931</v>
          </cell>
          <cell r="H6510">
            <v>4</v>
          </cell>
          <cell r="I6510" t="str">
            <v>Yes</v>
          </cell>
          <cell r="J6510" t="str">
            <v>Véhicules: pièces, accessoires (131090) &gt; Moto: pièces détachées (10063) &gt; Démarrage, électricité (35571) &gt; Fusibles, boîtes à fusibles (177931)</v>
          </cell>
        </row>
        <row r="6511">
          <cell r="G6511">
            <v>177960</v>
          </cell>
          <cell r="H6511">
            <v>4</v>
          </cell>
          <cell r="I6511" t="str">
            <v>Yes</v>
          </cell>
          <cell r="J6511" t="str">
            <v>Véhicules: pièces, accessoires (131090) &gt; Moto: pièces détachées (10063) &gt; Démarrage, électricité (35571) &gt; Interrupteurs, contacteurs (177960)</v>
          </cell>
        </row>
        <row r="6512">
          <cell r="G6512">
            <v>177951</v>
          </cell>
          <cell r="H6512">
            <v>4</v>
          </cell>
          <cell r="I6512" t="str">
            <v>Yes</v>
          </cell>
          <cell r="J6512" t="str">
            <v>Véhicules: pièces, accessoires (131090) &gt; Moto: pièces détachées (10063) &gt; Démarrage, électricité (35571) &gt; Klaxons (177951)</v>
          </cell>
        </row>
        <row r="6513">
          <cell r="G6513">
            <v>177954</v>
          </cell>
          <cell r="H6513">
            <v>4</v>
          </cell>
          <cell r="I6513" t="str">
            <v>Yes</v>
          </cell>
          <cell r="J6513" t="str">
            <v>Véhicules: pièces, accessoires (131090) &gt; Moto: pièces détachées (10063) &gt; Démarrage, électricité (35571) &gt; Magnétos, composants (177954)</v>
          </cell>
        </row>
        <row r="6514">
          <cell r="G6514">
            <v>177955</v>
          </cell>
          <cell r="H6514">
            <v>4</v>
          </cell>
          <cell r="I6514" t="str">
            <v>Yes</v>
          </cell>
          <cell r="J6514" t="str">
            <v>Véhicules: pièces, accessoires (131090) &gt; Moto: pièces détachées (10063) &gt; Démarrage, électricité (35571) &gt; Régulateurs (177955)</v>
          </cell>
        </row>
        <row r="6515">
          <cell r="G6515">
            <v>177956</v>
          </cell>
          <cell r="H6515">
            <v>4</v>
          </cell>
          <cell r="I6515" t="str">
            <v>Yes</v>
          </cell>
          <cell r="J6515" t="str">
            <v>Véhicules: pièces, accessoires (131090) &gt; Moto: pièces détachées (10063) &gt; Démarrage, électricité (35571) &gt; Relais (177956)</v>
          </cell>
        </row>
        <row r="6516">
          <cell r="G6516">
            <v>177961</v>
          </cell>
          <cell r="H6516">
            <v>4</v>
          </cell>
          <cell r="I6516" t="str">
            <v>Yes</v>
          </cell>
          <cell r="J6516" t="str">
            <v>Véhicules: pièces, accessoires (131090) &gt; Moto: pièces détachées (10063) &gt; Démarrage, électricité (35571) &gt; Autres (177961)</v>
          </cell>
        </row>
        <row r="6517">
          <cell r="G6517">
            <v>35574</v>
          </cell>
          <cell r="H6517">
            <v>3</v>
          </cell>
          <cell r="I6517" t="str">
            <v>No</v>
          </cell>
          <cell r="J6517" t="str">
            <v>Véhicules: pièces, accessoires (131090) &gt; Moto: pièces détachées (10063) &gt; Entrée d'air, alimentation (35574)</v>
          </cell>
        </row>
        <row r="6518">
          <cell r="G6518">
            <v>177775</v>
          </cell>
          <cell r="H6518">
            <v>4</v>
          </cell>
          <cell r="I6518" t="str">
            <v>Yes</v>
          </cell>
          <cell r="J6518" t="str">
            <v>Véhicules: pièces, accessoires (131090) &gt; Moto: pièces détachées (10063) &gt; Entrée d'air, alimentation (35574) &gt; Admissions, entrées d'air (177775)</v>
          </cell>
        </row>
        <row r="6519">
          <cell r="G6519">
            <v>177777</v>
          </cell>
          <cell r="H6519">
            <v>4</v>
          </cell>
          <cell r="I6519" t="str">
            <v>Yes</v>
          </cell>
          <cell r="J6519" t="str">
            <v>Véhicules: pièces, accessoires (131090) &gt; Moto: pièces détachées (10063) &gt; Entrée d'air, alimentation (35574) &gt; Bouchons d'essence (177777)</v>
          </cell>
        </row>
        <row r="6520">
          <cell r="G6520">
            <v>180160</v>
          </cell>
          <cell r="H6520">
            <v>4</v>
          </cell>
          <cell r="I6520" t="str">
            <v>Yes</v>
          </cell>
          <cell r="J6520" t="str">
            <v>Véhicules: pièces, accessoires (131090) &gt; Moto: pièces détachées (10063) &gt; Entrée d'air, alimentation (35574) &gt; Câbles régulateur de vitesse (180160)</v>
          </cell>
        </row>
        <row r="6521">
          <cell r="G6521">
            <v>177773</v>
          </cell>
          <cell r="H6521">
            <v>4</v>
          </cell>
          <cell r="I6521" t="str">
            <v>Yes</v>
          </cell>
          <cell r="J6521" t="str">
            <v>Véhicules: pièces, accessoires (131090) &gt; Moto: pièces détachées (10063) &gt; Entrée d'air, alimentation (35574) &gt; Carburateurs (177773)</v>
          </cell>
        </row>
        <row r="6522">
          <cell r="G6522">
            <v>177771</v>
          </cell>
          <cell r="H6522">
            <v>4</v>
          </cell>
          <cell r="I6522" t="str">
            <v>Yes</v>
          </cell>
          <cell r="J6522" t="str">
            <v>Véhicules: pièces, accessoires (131090) &gt; Moto: pièces détachées (10063) &gt; Entrée d'air, alimentation (35574) &gt; Filtres à air (177771)</v>
          </cell>
        </row>
        <row r="6523">
          <cell r="G6523">
            <v>177778</v>
          </cell>
          <cell r="H6523">
            <v>4</v>
          </cell>
          <cell r="I6523" t="str">
            <v>Yes</v>
          </cell>
          <cell r="J6523" t="str">
            <v>Véhicules: pièces, accessoires (131090) &gt; Moto: pièces détachées (10063) &gt; Entrée d'air, alimentation (35574) &gt; Filtres à essence (177778)</v>
          </cell>
        </row>
        <row r="6524">
          <cell r="G6524">
            <v>177779</v>
          </cell>
          <cell r="H6524">
            <v>4</v>
          </cell>
          <cell r="I6524" t="str">
            <v>Yes</v>
          </cell>
          <cell r="J6524" t="str">
            <v>Véhicules: pièces, accessoires (131090) &gt; Moto: pièces détachées (10063) &gt; Entrée d'air, alimentation (35574) &gt; Injection essence (177779)</v>
          </cell>
        </row>
        <row r="6525">
          <cell r="G6525">
            <v>177776</v>
          </cell>
          <cell r="H6525">
            <v>4</v>
          </cell>
          <cell r="I6525" t="str">
            <v>Yes</v>
          </cell>
          <cell r="J6525" t="str">
            <v>Véhicules: pièces, accessoires (131090) &gt; Moto: pièces détachées (10063) &gt; Entrée d'air, alimentation (35574) &gt; Joints (177776)</v>
          </cell>
        </row>
        <row r="6526">
          <cell r="G6526">
            <v>177780</v>
          </cell>
          <cell r="H6526">
            <v>4</v>
          </cell>
          <cell r="I6526" t="str">
            <v>Yes</v>
          </cell>
          <cell r="J6526" t="str">
            <v>Véhicules: pièces, accessoires (131090) &gt; Moto: pièces détachées (10063) &gt; Entrée d'air, alimentation (35574) &gt; Pompes à essence (177780)</v>
          </cell>
        </row>
        <row r="6527">
          <cell r="G6527">
            <v>177774</v>
          </cell>
          <cell r="H6527">
            <v>4</v>
          </cell>
          <cell r="I6527" t="str">
            <v>Yes</v>
          </cell>
          <cell r="J6527" t="str">
            <v>Véhicules: pièces, accessoires (131090) &gt; Moto: pièces détachées (10063) &gt; Entrée d'air, alimentation (35574) &gt; Prises d'air (177774)</v>
          </cell>
        </row>
        <row r="6528">
          <cell r="G6528">
            <v>179749</v>
          </cell>
          <cell r="H6528">
            <v>4</v>
          </cell>
          <cell r="I6528" t="str">
            <v>Yes</v>
          </cell>
          <cell r="J6528" t="str">
            <v>Véhicules: pièces, accessoires (131090) &gt; Moto: pièces détachées (10063) &gt; Entrée d'air, alimentation (35574) &gt; Réservoirs d'essence (179749)</v>
          </cell>
        </row>
        <row r="6529">
          <cell r="G6529">
            <v>177781</v>
          </cell>
          <cell r="H6529">
            <v>4</v>
          </cell>
          <cell r="I6529" t="str">
            <v>Yes</v>
          </cell>
          <cell r="J6529" t="str">
            <v>Véhicules: pièces, accessoires (131090) &gt; Moto: pièces détachées (10063) &gt; Entrée d'air, alimentation (35574) &gt; Robinets d'essence (177781)</v>
          </cell>
        </row>
        <row r="6530">
          <cell r="G6530">
            <v>177772</v>
          </cell>
          <cell r="H6530">
            <v>4</v>
          </cell>
          <cell r="I6530" t="str">
            <v>Yes</v>
          </cell>
          <cell r="J6530" t="str">
            <v>Véhicules: pièces, accessoires (131090) &gt; Moto: pièces détachées (10063) &gt; Entrée d'air, alimentation (35574) &gt; Tubes, tuyaux à air (177772)</v>
          </cell>
        </row>
        <row r="6531">
          <cell r="G6531">
            <v>177782</v>
          </cell>
          <cell r="H6531">
            <v>4</v>
          </cell>
          <cell r="I6531" t="str">
            <v>Yes</v>
          </cell>
          <cell r="J6531" t="str">
            <v>Véhicules: pièces, accessoires (131090) &gt; Moto: pièces détachées (10063) &gt; Entrée d'air, alimentation (35574) &gt; Tubes, tuyaux d'essence (177782)</v>
          </cell>
        </row>
        <row r="6532">
          <cell r="G6532">
            <v>177783</v>
          </cell>
          <cell r="H6532">
            <v>4</v>
          </cell>
          <cell r="I6532" t="str">
            <v>Yes</v>
          </cell>
          <cell r="J6532" t="str">
            <v>Véhicules: pièces, accessoires (131090) &gt; Moto: pièces détachées (10063) &gt; Entrée d'air, alimentation (35574) &gt; Autres (177783)</v>
          </cell>
        </row>
        <row r="6533">
          <cell r="G6533">
            <v>178994</v>
          </cell>
          <cell r="H6533">
            <v>3</v>
          </cell>
          <cell r="I6533" t="str">
            <v>No</v>
          </cell>
          <cell r="J6533" t="str">
            <v>Véhicules: pièces, accessoires (131090) &gt; Moto: pièces détachées (10063) &gt; Freinage (178994)</v>
          </cell>
        </row>
        <row r="6534">
          <cell r="G6534">
            <v>177920</v>
          </cell>
          <cell r="H6534">
            <v>4</v>
          </cell>
          <cell r="I6534" t="str">
            <v>Yes</v>
          </cell>
          <cell r="J6534" t="str">
            <v>Véhicules: pièces, accessoires (131090) &gt; Moto: pièces détachées (10063) &gt; Freinage (178994) &gt; Câbles de frein (177920)</v>
          </cell>
        </row>
        <row r="6535">
          <cell r="G6535">
            <v>177921</v>
          </cell>
          <cell r="H6535">
            <v>4</v>
          </cell>
          <cell r="I6535" t="str">
            <v>Yes</v>
          </cell>
          <cell r="J6535" t="str">
            <v>Véhicules: pièces, accessoires (131090) &gt; Moto: pièces détachées (10063) &gt; Freinage (178994) &gt; Cylindres de frein (177921)</v>
          </cell>
        </row>
        <row r="6536">
          <cell r="G6536">
            <v>177922</v>
          </cell>
          <cell r="H6536">
            <v>4</v>
          </cell>
          <cell r="I6536" t="str">
            <v>Yes</v>
          </cell>
          <cell r="J6536" t="str">
            <v>Véhicules: pièces, accessoires (131090) &gt; Moto: pièces détachées (10063) &gt; Freinage (178994) &gt; Disques de frein (177922)</v>
          </cell>
        </row>
        <row r="6537">
          <cell r="G6537">
            <v>177924</v>
          </cell>
          <cell r="H6537">
            <v>4</v>
          </cell>
          <cell r="I6537" t="str">
            <v>Yes</v>
          </cell>
          <cell r="J6537" t="str">
            <v>Véhicules: pièces, accessoires (131090) &gt; Moto: pièces détachées (10063) &gt; Freinage (178994) &gt; Durites, flexibles de frein (177924)</v>
          </cell>
        </row>
        <row r="6538">
          <cell r="G6538">
            <v>177927</v>
          </cell>
          <cell r="H6538">
            <v>4</v>
          </cell>
          <cell r="I6538" t="str">
            <v>Yes</v>
          </cell>
          <cell r="J6538" t="str">
            <v>Véhicules: pièces, accessoires (131090) &gt; Moto: pièces détachées (10063) &gt; Freinage (178994) &gt; Etriers de frein (177927)</v>
          </cell>
        </row>
        <row r="6539">
          <cell r="G6539">
            <v>177919</v>
          </cell>
          <cell r="H6539">
            <v>4</v>
          </cell>
          <cell r="I6539" t="str">
            <v>Yes</v>
          </cell>
          <cell r="J6539" t="str">
            <v>Véhicules: pièces, accessoires (131090) &gt; Moto: pièces détachées (10063) &gt; Freinage (178994) &gt; Freins, composants ABS (177919)</v>
          </cell>
        </row>
        <row r="6540">
          <cell r="G6540">
            <v>178995</v>
          </cell>
          <cell r="H6540">
            <v>4</v>
          </cell>
          <cell r="I6540" t="str">
            <v>Yes</v>
          </cell>
          <cell r="J6540" t="str">
            <v>Véhicules: pièces, accessoires (131090) &gt; Moto: pièces détachées (10063) &gt; Freinage (178994) &gt; Kits de freinage complet (178995)</v>
          </cell>
        </row>
        <row r="6541">
          <cell r="G6541">
            <v>177926</v>
          </cell>
          <cell r="H6541">
            <v>4</v>
          </cell>
          <cell r="I6541" t="str">
            <v>Yes</v>
          </cell>
          <cell r="J6541" t="str">
            <v>Véhicules: pièces, accessoires (131090) &gt; Moto: pièces détachées (10063) &gt; Freinage (178994) &gt; Mâchoires de frein (177926)</v>
          </cell>
        </row>
        <row r="6542">
          <cell r="G6542">
            <v>177925</v>
          </cell>
          <cell r="H6542">
            <v>4</v>
          </cell>
          <cell r="I6542" t="str">
            <v>Yes</v>
          </cell>
          <cell r="J6542" t="str">
            <v>Véhicules: pièces, accessoires (131090) &gt; Moto: pièces détachées (10063) &gt; Freinage (178994) &gt; Plaquettes de frein (177925)</v>
          </cell>
        </row>
        <row r="6543">
          <cell r="G6543">
            <v>177923</v>
          </cell>
          <cell r="H6543">
            <v>4</v>
          </cell>
          <cell r="I6543" t="str">
            <v>Yes</v>
          </cell>
          <cell r="J6543" t="str">
            <v>Véhicules: pièces, accessoires (131090) &gt; Moto: pièces détachées (10063) &gt; Freinage (178994) &gt; Tambours de frein (177923)</v>
          </cell>
        </row>
        <row r="6544">
          <cell r="G6544">
            <v>177928</v>
          </cell>
          <cell r="H6544">
            <v>4</v>
          </cell>
          <cell r="I6544" t="str">
            <v>Yes</v>
          </cell>
          <cell r="J6544" t="str">
            <v>Véhicules: pièces, accessoires (131090) &gt; Moto: pièces détachées (10063) &gt; Freinage (178994) &gt; Autres (177928)</v>
          </cell>
        </row>
        <row r="6545">
          <cell r="G6545">
            <v>178998</v>
          </cell>
          <cell r="H6545">
            <v>3</v>
          </cell>
          <cell r="I6545" t="str">
            <v>No</v>
          </cell>
          <cell r="J6545" t="str">
            <v>Véhicules: pièces, accessoires (131090) &gt; Moto: pièces détachées (10063) &gt; Guidons, poignées, leviers (178998)</v>
          </cell>
        </row>
        <row r="6546">
          <cell r="G6546">
            <v>178002</v>
          </cell>
          <cell r="H6546">
            <v>4</v>
          </cell>
          <cell r="I6546" t="str">
            <v>Yes</v>
          </cell>
          <cell r="J6546" t="str">
            <v>Véhicules: pièces, accessoires (131090) &gt; Moto: pièces détachées (10063) &gt; Guidons, poignées, leviers (178998) &gt; Embouts de guidon (178002)</v>
          </cell>
        </row>
        <row r="6547">
          <cell r="G6547">
            <v>178007</v>
          </cell>
          <cell r="H6547">
            <v>4</v>
          </cell>
          <cell r="I6547" t="str">
            <v>Yes</v>
          </cell>
          <cell r="J6547" t="str">
            <v>Véhicules: pièces, accessoires (131090) &gt; Moto: pièces détachées (10063) &gt; Guidons, poignées, leviers (178998) &gt; Guidons (178007)</v>
          </cell>
        </row>
        <row r="6548">
          <cell r="G6548">
            <v>178003</v>
          </cell>
          <cell r="H6548">
            <v>4</v>
          </cell>
          <cell r="I6548" t="str">
            <v>Yes</v>
          </cell>
          <cell r="J6548" t="str">
            <v>Véhicules: pièces, accessoires (131090) &gt; Moto: pièces détachées (10063) &gt; Guidons, poignées, leviers (178998) &gt; Leviers de freinage (178003)</v>
          </cell>
        </row>
        <row r="6549">
          <cell r="G6549">
            <v>178005</v>
          </cell>
          <cell r="H6549">
            <v>4</v>
          </cell>
          <cell r="I6549" t="str">
            <v>Yes</v>
          </cell>
          <cell r="J6549" t="str">
            <v>Véhicules: pièces, accessoires (131090) &gt; Moto: pièces détachées (10063) &gt; Guidons, poignées, leviers (178998) &gt; Leviers de vitesse (178005)</v>
          </cell>
        </row>
        <row r="6550">
          <cell r="G6550">
            <v>178004</v>
          </cell>
          <cell r="H6550">
            <v>4</v>
          </cell>
          <cell r="I6550" t="str">
            <v>Yes</v>
          </cell>
          <cell r="J6550" t="str">
            <v>Véhicules: pièces, accessoires (131090) &gt; Moto: pièces détachées (10063) &gt; Guidons, poignées, leviers (178998) &gt; Leviers d'embrayage (178004)</v>
          </cell>
        </row>
        <row r="6551">
          <cell r="G6551">
            <v>178006</v>
          </cell>
          <cell r="H6551">
            <v>4</v>
          </cell>
          <cell r="I6551" t="str">
            <v>Yes</v>
          </cell>
          <cell r="J6551" t="str">
            <v>Véhicules: pièces, accessoires (131090) &gt; Moto: pièces détachées (10063) &gt; Guidons, poignées, leviers (178998) &gt; Poignées (178006)</v>
          </cell>
        </row>
        <row r="6552">
          <cell r="G6552">
            <v>178008</v>
          </cell>
          <cell r="H6552">
            <v>4</v>
          </cell>
          <cell r="I6552" t="str">
            <v>Yes</v>
          </cell>
          <cell r="J6552" t="str">
            <v>Véhicules: pièces, accessoires (131090) &gt; Moto: pièces détachées (10063) &gt; Guidons, poignées, leviers (178998) &gt; Réhausseurs (178008)</v>
          </cell>
        </row>
        <row r="6553">
          <cell r="G6553">
            <v>178009</v>
          </cell>
          <cell r="H6553">
            <v>4</v>
          </cell>
          <cell r="I6553" t="str">
            <v>Yes</v>
          </cell>
          <cell r="J6553" t="str">
            <v>Véhicules: pièces, accessoires (131090) &gt; Moto: pièces détachées (10063) &gt; Guidons, poignées, leviers (178998) &gt; Autres (178009)</v>
          </cell>
        </row>
        <row r="6554">
          <cell r="G6554">
            <v>50461</v>
          </cell>
          <cell r="H6554">
            <v>3</v>
          </cell>
          <cell r="I6554" t="str">
            <v>No</v>
          </cell>
          <cell r="J6554" t="str">
            <v>Véhicules: pièces, accessoires (131090) &gt; Moto: pièces détachées (10063) &gt; Instruments, compteurs (50461)</v>
          </cell>
        </row>
        <row r="6555">
          <cell r="G6555">
            <v>178011</v>
          </cell>
          <cell r="H6555">
            <v>4</v>
          </cell>
          <cell r="I6555" t="str">
            <v>Yes</v>
          </cell>
          <cell r="J6555" t="str">
            <v>Véhicules: pièces, accessoires (131090) &gt; Moto: pièces détachées (10063) &gt; Instruments, compteurs (50461) &gt; Câbles, fils (178011)</v>
          </cell>
        </row>
        <row r="6556">
          <cell r="G6556">
            <v>178015</v>
          </cell>
          <cell r="H6556">
            <v>4</v>
          </cell>
          <cell r="I6556" t="str">
            <v>Yes</v>
          </cell>
          <cell r="J6556" t="str">
            <v>Véhicules: pièces, accessoires (131090) &gt; Moto: pièces détachées (10063) &gt; Instruments, compteurs (50461) &gt; Compteurs de vitesse (178015)</v>
          </cell>
        </row>
        <row r="6557">
          <cell r="G6557">
            <v>178010</v>
          </cell>
          <cell r="H6557">
            <v>4</v>
          </cell>
          <cell r="I6557" t="str">
            <v>Yes</v>
          </cell>
          <cell r="J6557" t="str">
            <v>Véhicules: pièces, accessoires (131090) &gt; Moto: pièces détachées (10063) &gt; Instruments, compteurs (50461) &gt; Horloges (178010)</v>
          </cell>
        </row>
        <row r="6558">
          <cell r="G6558">
            <v>178017</v>
          </cell>
          <cell r="H6558">
            <v>4</v>
          </cell>
          <cell r="I6558" t="str">
            <v>Yes</v>
          </cell>
          <cell r="J6558" t="str">
            <v>Véhicules: pièces, accessoires (131090) &gt; Moto: pièces détachées (10063) &gt; Instruments, compteurs (50461) &gt; Jauges de température (178017)</v>
          </cell>
        </row>
        <row r="6559">
          <cell r="G6559">
            <v>178013</v>
          </cell>
          <cell r="H6559">
            <v>4</v>
          </cell>
          <cell r="I6559" t="str">
            <v>Yes</v>
          </cell>
          <cell r="J6559" t="str">
            <v>Véhicules: pièces, accessoires (131090) &gt; Moto: pièces détachées (10063) &gt; Instruments, compteurs (50461) &gt; Jauges d'essence (178013)</v>
          </cell>
        </row>
        <row r="6560">
          <cell r="G6560">
            <v>178014</v>
          </cell>
          <cell r="H6560">
            <v>4</v>
          </cell>
          <cell r="I6560" t="str">
            <v>Yes</v>
          </cell>
          <cell r="J6560" t="str">
            <v>Véhicules: pièces, accessoires (131090) &gt; Moto: pièces détachées (10063) &gt; Instruments, compteurs (50461) &gt; Odomètres (178014)</v>
          </cell>
        </row>
        <row r="6561">
          <cell r="G6561">
            <v>178012</v>
          </cell>
          <cell r="H6561">
            <v>4</v>
          </cell>
          <cell r="I6561" t="str">
            <v>Yes</v>
          </cell>
          <cell r="J6561" t="str">
            <v>Véhicules: pièces, accessoires (131090) &gt; Moto: pièces détachées (10063) &gt; Instruments, compteurs (50461) &gt; Tableaux de bord (178012)</v>
          </cell>
        </row>
        <row r="6562">
          <cell r="G6562">
            <v>178016</v>
          </cell>
          <cell r="H6562">
            <v>4</v>
          </cell>
          <cell r="I6562" t="str">
            <v>Yes</v>
          </cell>
          <cell r="J6562" t="str">
            <v>Véhicules: pièces, accessoires (131090) &gt; Moto: pièces détachées (10063) &gt; Instruments, compteurs (50461) &gt; Tachymètres, compte-tours (178016)</v>
          </cell>
        </row>
        <row r="6563">
          <cell r="G6563">
            <v>178018</v>
          </cell>
          <cell r="H6563">
            <v>4</v>
          </cell>
          <cell r="I6563" t="str">
            <v>Yes</v>
          </cell>
          <cell r="J6563" t="str">
            <v>Véhicules: pièces, accessoires (131090) &gt; Moto: pièces détachées (10063) &gt; Instruments, compteurs (50461) &gt; Autres (178018)</v>
          </cell>
        </row>
        <row r="6564">
          <cell r="G6564">
            <v>178034</v>
          </cell>
          <cell r="H6564">
            <v>3</v>
          </cell>
          <cell r="I6564" t="str">
            <v>Yes</v>
          </cell>
          <cell r="J6564" t="str">
            <v>Véhicules: pièces, accessoires (131090) &gt; Moto: pièces détachées (10063) &gt; Kits de révision (178034)</v>
          </cell>
        </row>
        <row r="6565">
          <cell r="G6565">
            <v>171107</v>
          </cell>
          <cell r="H6565">
            <v>3</v>
          </cell>
          <cell r="I6565" t="str">
            <v>No</v>
          </cell>
          <cell r="J6565" t="str">
            <v>Véhicules: pièces, accessoires (131090) &gt; Moto: pièces détachées (10063) &gt; Moteurs, pièces moteurs (171107)</v>
          </cell>
        </row>
        <row r="6566">
          <cell r="G6566">
            <v>177966</v>
          </cell>
          <cell r="H6566">
            <v>4</v>
          </cell>
          <cell r="I6566" t="str">
            <v>Yes</v>
          </cell>
          <cell r="J6566" t="str">
            <v>Véhicules: pièces, accessoires (131090) &gt; Moto: pièces détachées (10063) &gt; Moteurs, pièces moteurs (171107) &gt; Arbres à cames (177966)</v>
          </cell>
        </row>
        <row r="6567">
          <cell r="G6567">
            <v>177975</v>
          </cell>
          <cell r="H6567">
            <v>4</v>
          </cell>
          <cell r="I6567" t="str">
            <v>Yes</v>
          </cell>
          <cell r="J6567" t="str">
            <v>Véhicules: pièces, accessoires (131090) &gt; Moto: pièces détachées (10063) &gt; Moteurs, pièces moteurs (171107) &gt; Carters d'huile (177975)</v>
          </cell>
        </row>
        <row r="6568">
          <cell r="G6568">
            <v>177965</v>
          </cell>
          <cell r="H6568">
            <v>4</v>
          </cell>
          <cell r="I6568" t="str">
            <v>Yes</v>
          </cell>
          <cell r="J6568" t="str">
            <v>Véhicules: pièces, accessoires (131090) &gt; Moto: pièces détachées (10063) &gt; Moteurs, pièces moteurs (171107) &gt; Courroies, chaînes (177965)</v>
          </cell>
        </row>
        <row r="6569">
          <cell r="G6569">
            <v>177970</v>
          </cell>
          <cell r="H6569">
            <v>4</v>
          </cell>
          <cell r="I6569" t="str">
            <v>Yes</v>
          </cell>
          <cell r="J6569" t="str">
            <v>Véhicules: pièces, accessoires (131090) &gt; Moto: pièces détachées (10063) &gt; Moteurs, pièces moteurs (171107) &gt; Culasses (177970)</v>
          </cell>
        </row>
        <row r="6570">
          <cell r="G6570">
            <v>177968</v>
          </cell>
          <cell r="H6570">
            <v>4</v>
          </cell>
          <cell r="I6570" t="str">
            <v>Yes</v>
          </cell>
          <cell r="J6570" t="str">
            <v>Véhicules: pièces, accessoires (131090) &gt; Moto: pièces détachées (10063) &gt; Moteurs, pièces moteurs (171107) &gt; Cylindres (177968)</v>
          </cell>
        </row>
        <row r="6571">
          <cell r="G6571">
            <v>177973</v>
          </cell>
          <cell r="H6571">
            <v>4</v>
          </cell>
          <cell r="I6571" t="str">
            <v>Yes</v>
          </cell>
          <cell r="J6571" t="str">
            <v>Véhicules: pièces, accessoires (131090) &gt; Moto: pièces détachées (10063) &gt; Moteurs, pièces moteurs (171107) &gt; Filtres à huile (177973)</v>
          </cell>
        </row>
        <row r="6572">
          <cell r="G6572">
            <v>177977</v>
          </cell>
          <cell r="H6572">
            <v>4</v>
          </cell>
          <cell r="I6572" t="str">
            <v>Yes</v>
          </cell>
          <cell r="J6572" t="str">
            <v>Véhicules: pièces, accessoires (131090) &gt; Moto: pièces détachées (10063) &gt; Moteurs, pièces moteurs (171107) &gt; Jeux de soupapes, distribution (177977)</v>
          </cell>
        </row>
        <row r="6573">
          <cell r="G6573">
            <v>177971</v>
          </cell>
          <cell r="H6573">
            <v>4</v>
          </cell>
          <cell r="I6573" t="str">
            <v>Yes</v>
          </cell>
          <cell r="J6573" t="str">
            <v>Véhicules: pièces, accessoires (131090) &gt; Moto: pièces détachées (10063) &gt; Moteurs, pièces moteurs (171107) &gt; Joints culasse, autres joints (177971)</v>
          </cell>
        </row>
        <row r="6574">
          <cell r="G6574">
            <v>177972</v>
          </cell>
          <cell r="H6574">
            <v>4</v>
          </cell>
          <cell r="I6574" t="str">
            <v>Yes</v>
          </cell>
          <cell r="J6574" t="str">
            <v>Véhicules: pièces, accessoires (131090) &gt; Moto: pièces détachées (10063) &gt; Moteurs, pièces moteurs (171107) &gt; Kicks de démarrage (177972)</v>
          </cell>
        </row>
        <row r="6575">
          <cell r="G6575">
            <v>180159</v>
          </cell>
          <cell r="H6575">
            <v>4</v>
          </cell>
          <cell r="I6575" t="str">
            <v>Yes</v>
          </cell>
          <cell r="J6575" t="str">
            <v>Véhicules: pièces, accessoires (131090) &gt; Moto: pièces détachées (10063) &gt; Moteurs, pièces moteurs (171107) &gt; Kits cylindres Big Bore (180159)</v>
          </cell>
        </row>
        <row r="6576">
          <cell r="G6576">
            <v>171108</v>
          </cell>
          <cell r="H6576">
            <v>4</v>
          </cell>
          <cell r="I6576" t="str">
            <v>Yes</v>
          </cell>
          <cell r="J6576" t="str">
            <v>Véhicules: pièces, accessoires (131090) &gt; Moto: pièces détachées (10063) &gt; Moteurs, pièces moteurs (171107) &gt; Moteurs complets (171108)</v>
          </cell>
        </row>
        <row r="6577">
          <cell r="G6577">
            <v>177976</v>
          </cell>
          <cell r="H6577">
            <v>4</v>
          </cell>
          <cell r="I6577" t="str">
            <v>Yes</v>
          </cell>
          <cell r="J6577" t="str">
            <v>Véhicules: pièces, accessoires (131090) &gt; Moto: pièces détachées (10063) &gt; Moteurs, pièces moteurs (171107) &gt; Pistons, kits pistons (177976)</v>
          </cell>
        </row>
        <row r="6578">
          <cell r="G6578">
            <v>177978</v>
          </cell>
          <cell r="H6578">
            <v>4</v>
          </cell>
          <cell r="I6578" t="str">
            <v>Yes</v>
          </cell>
          <cell r="J6578" t="str">
            <v>Véhicules: pièces, accessoires (131090) &gt; Moto: pièces détachées (10063) &gt; Moteurs, pièces moteurs (171107) &gt; Poignées, câbles accélerateur (177978)</v>
          </cell>
        </row>
        <row r="6579">
          <cell r="G6579">
            <v>177974</v>
          </cell>
          <cell r="H6579">
            <v>4</v>
          </cell>
          <cell r="I6579" t="str">
            <v>Yes</v>
          </cell>
          <cell r="J6579" t="str">
            <v>Véhicules: pièces, accessoires (131090) &gt; Moto: pièces détachées (10063) &gt; Moteurs, pièces moteurs (171107) &gt; Pompes à huile (177974)</v>
          </cell>
        </row>
        <row r="6580">
          <cell r="G6580">
            <v>177964</v>
          </cell>
          <cell r="H6580">
            <v>4</v>
          </cell>
          <cell r="I6580" t="str">
            <v>Yes</v>
          </cell>
          <cell r="J6580" t="str">
            <v>Véhicules: pièces, accessoires (131090) &gt; Moto: pièces détachées (10063) &gt; Moteurs, pièces moteurs (171107) &gt; Roulements (177964)</v>
          </cell>
        </row>
        <row r="6581">
          <cell r="G6581">
            <v>177979</v>
          </cell>
          <cell r="H6581">
            <v>4</v>
          </cell>
          <cell r="I6581" t="str">
            <v>Yes</v>
          </cell>
          <cell r="J6581" t="str">
            <v>Véhicules: pièces, accessoires (131090) &gt; Moto: pièces détachées (10063) &gt; Moteurs, pièces moteurs (171107) &gt; Vannes de régulation (177979)</v>
          </cell>
        </row>
        <row r="6582">
          <cell r="G6582">
            <v>177967</v>
          </cell>
          <cell r="H6582">
            <v>4</v>
          </cell>
          <cell r="I6582" t="str">
            <v>Yes</v>
          </cell>
          <cell r="J6582" t="str">
            <v>Véhicules: pièces, accessoires (131090) &gt; Moto: pièces détachées (10063) &gt; Moteurs, pièces moteurs (171107) &gt; Vilebrequins, bielles (177967)</v>
          </cell>
        </row>
        <row r="6583">
          <cell r="G6583">
            <v>177969</v>
          </cell>
          <cell r="H6583">
            <v>4</v>
          </cell>
          <cell r="I6583" t="str">
            <v>Yes</v>
          </cell>
          <cell r="J6583" t="str">
            <v>Véhicules: pièces, accessoires (131090) &gt; Moto: pièces détachées (10063) &gt; Moteurs, pièces moteurs (171107) &gt; Vis de culasse (177969)</v>
          </cell>
        </row>
        <row r="6584">
          <cell r="G6584">
            <v>177943</v>
          </cell>
          <cell r="H6584">
            <v>4</v>
          </cell>
          <cell r="I6584" t="str">
            <v>Yes</v>
          </cell>
          <cell r="J6584" t="str">
            <v>Véhicules: pièces, accessoires (131090) &gt; Moto: pièces détachées (10063) &gt; Moteurs, pièces moteurs (171107) &gt; Volants moteur (177943)</v>
          </cell>
        </row>
        <row r="6585">
          <cell r="G6585">
            <v>177980</v>
          </cell>
          <cell r="H6585">
            <v>4</v>
          </cell>
          <cell r="I6585" t="str">
            <v>Yes</v>
          </cell>
          <cell r="J6585" t="str">
            <v>Véhicules: pièces, accessoires (131090) &gt; Moto: pièces détachées (10063) &gt; Moteurs, pièces moteurs (171107) &gt; Autres (177980)</v>
          </cell>
        </row>
        <row r="6586">
          <cell r="G6586">
            <v>179751</v>
          </cell>
          <cell r="H6586">
            <v>3</v>
          </cell>
          <cell r="I6586" t="str">
            <v>No</v>
          </cell>
          <cell r="J6586" t="str">
            <v>Véhicules: pièces, accessoires (131090) &gt; Moto: pièces détachées (10063) &gt; Optiques, feux, clignotants (179751)</v>
          </cell>
        </row>
        <row r="6587">
          <cell r="G6587">
            <v>178019</v>
          </cell>
          <cell r="H6587">
            <v>4</v>
          </cell>
          <cell r="I6587" t="str">
            <v>Yes</v>
          </cell>
          <cell r="J6587" t="str">
            <v>Véhicules: pièces, accessoires (131090) &gt; Moto: pièces détachées (10063) &gt; Optiques, feux, clignotants (179751) &gt; Ampoules, LED (178019)</v>
          </cell>
        </row>
        <row r="6588">
          <cell r="G6588">
            <v>178023</v>
          </cell>
          <cell r="H6588">
            <v>4</v>
          </cell>
          <cell r="I6588" t="str">
            <v>Yes</v>
          </cell>
          <cell r="J6588" t="str">
            <v>Véhicules: pièces, accessoires (131090) &gt; Moto: pièces détachées (10063) &gt; Optiques, feux, clignotants (179751) &gt; Clignotants (178023)</v>
          </cell>
        </row>
        <row r="6589">
          <cell r="G6589">
            <v>178020</v>
          </cell>
          <cell r="H6589">
            <v>4</v>
          </cell>
          <cell r="I6589" t="str">
            <v>Yes</v>
          </cell>
          <cell r="J6589" t="str">
            <v>Véhicules: pièces, accessoires (131090) &gt; Moto: pièces détachées (10063) &gt; Optiques, feux, clignotants (179751) &gt; Eclairage de tableau de bord (178020)</v>
          </cell>
        </row>
        <row r="6590">
          <cell r="G6590">
            <v>178025</v>
          </cell>
          <cell r="H6590">
            <v>4</v>
          </cell>
          <cell r="I6590" t="str">
            <v>Yes</v>
          </cell>
          <cell r="J6590" t="str">
            <v>Véhicules: pièces, accessoires (131090) &gt; Moto: pièces détachées (10063) &gt; Optiques, feux, clignotants (179751) &gt; Eclairage de plaque (178025)</v>
          </cell>
        </row>
        <row r="6591">
          <cell r="G6591">
            <v>178026</v>
          </cell>
          <cell r="H6591">
            <v>4</v>
          </cell>
          <cell r="I6591" t="str">
            <v>Yes</v>
          </cell>
          <cell r="J6591" t="str">
            <v>Véhicules: pièces, accessoires (131090) &gt; Moto: pièces détachées (10063) &gt; Optiques, feux, clignotants (179751) &gt; Feux arrière, feux freinage (178026)</v>
          </cell>
        </row>
        <row r="6592">
          <cell r="G6592">
            <v>178022</v>
          </cell>
          <cell r="H6592">
            <v>4</v>
          </cell>
          <cell r="I6592" t="str">
            <v>Yes</v>
          </cell>
          <cell r="J6592" t="str">
            <v>Véhicules: pièces, accessoires (131090) &gt; Moto: pièces détachées (10063) &gt; Optiques, feux, clignotants (179751) &gt; Feux avant (178022)</v>
          </cell>
        </row>
        <row r="6593">
          <cell r="G6593">
            <v>178021</v>
          </cell>
          <cell r="H6593">
            <v>4</v>
          </cell>
          <cell r="I6593" t="str">
            <v>Yes</v>
          </cell>
          <cell r="J6593" t="str">
            <v>Véhicules: pièces, accessoires (131090) &gt; Moto: pièces détachées (10063) &gt; Optiques, feux, clignotants (179751) &gt; Feux de brouillard (178021)</v>
          </cell>
        </row>
        <row r="6594">
          <cell r="G6594">
            <v>178024</v>
          </cell>
          <cell r="H6594">
            <v>4</v>
          </cell>
          <cell r="I6594" t="str">
            <v>Yes</v>
          </cell>
          <cell r="J6594" t="str">
            <v>Véhicules: pièces, accessoires (131090) &gt; Moto: pièces détachées (10063) &gt; Optiques, feux, clignotants (179751) &gt; Phares (178024)</v>
          </cell>
        </row>
        <row r="6595">
          <cell r="G6595">
            <v>178027</v>
          </cell>
          <cell r="H6595">
            <v>4</v>
          </cell>
          <cell r="I6595" t="str">
            <v>Yes</v>
          </cell>
          <cell r="J6595" t="str">
            <v>Véhicules: pièces, accessoires (131090) &gt; Moto: pièces détachées (10063) &gt; Optiques, feux, clignotants (179751) &gt; Autres (178027)</v>
          </cell>
        </row>
        <row r="6596">
          <cell r="G6596">
            <v>179752</v>
          </cell>
          <cell r="H6596">
            <v>3</v>
          </cell>
          <cell r="I6596" t="str">
            <v>No</v>
          </cell>
          <cell r="J6596" t="str">
            <v>Véhicules: pièces, accessoires (131090) &gt; Moto: pièces détachées (10063) &gt; Pédales, repose-pieds (179752)</v>
          </cell>
        </row>
        <row r="6597">
          <cell r="G6597">
            <v>177988</v>
          </cell>
          <cell r="H6597">
            <v>4</v>
          </cell>
          <cell r="I6597" t="str">
            <v>Yes</v>
          </cell>
          <cell r="J6597" t="str">
            <v>Véhicules: pièces, accessoires (131090) &gt; Moto: pièces détachées (10063) &gt; Pédales, repose-pieds (179752) &gt; Colliers, manchons (177988)</v>
          </cell>
        </row>
        <row r="6598">
          <cell r="G6598">
            <v>177991</v>
          </cell>
          <cell r="H6598">
            <v>4</v>
          </cell>
          <cell r="I6598" t="str">
            <v>Yes</v>
          </cell>
          <cell r="J6598" t="str">
            <v>Véhicules: pièces, accessoires (131090) &gt; Moto: pièces détachées (10063) &gt; Pédales, repose-pieds (179752) &gt; Commandes reculées (177991)</v>
          </cell>
        </row>
        <row r="6599">
          <cell r="G6599">
            <v>177990</v>
          </cell>
          <cell r="H6599">
            <v>4</v>
          </cell>
          <cell r="I6599" t="str">
            <v>Yes</v>
          </cell>
          <cell r="J6599" t="str">
            <v>Véhicules: pièces, accessoires (131090) &gt; Moto: pièces détachées (10063) &gt; Pédales, repose-pieds (179752) &gt; Marchepieds, cale-pieds (177990)</v>
          </cell>
        </row>
        <row r="6600">
          <cell r="G6600">
            <v>177989</v>
          </cell>
          <cell r="H6600">
            <v>4</v>
          </cell>
          <cell r="I6600" t="str">
            <v>Yes</v>
          </cell>
          <cell r="J6600" t="str">
            <v>Véhicules: pièces, accessoires (131090) &gt; Moto: pièces détachées (10063) &gt; Pédales, repose-pieds (179752) &gt; Repose-pieds (177989)</v>
          </cell>
        </row>
        <row r="6601">
          <cell r="G6601">
            <v>177992</v>
          </cell>
          <cell r="H6601">
            <v>4</v>
          </cell>
          <cell r="I6601" t="str">
            <v>Yes</v>
          </cell>
          <cell r="J6601" t="str">
            <v>Véhicules: pièces, accessoires (131090) &gt; Moto: pièces détachées (10063) &gt; Pédales, repose-pieds (179752) &gt; Autres (177992)</v>
          </cell>
        </row>
        <row r="6602">
          <cell r="G6602">
            <v>177962</v>
          </cell>
          <cell r="H6602">
            <v>3</v>
          </cell>
          <cell r="I6602" t="str">
            <v>No</v>
          </cell>
          <cell r="J6602" t="str">
            <v>Véhicules: pièces, accessoires (131090) &gt; Moto: pièces détachées (10063) &gt; Refroidissement (177962)</v>
          </cell>
        </row>
        <row r="6603">
          <cell r="G6603">
            <v>177984</v>
          </cell>
          <cell r="H6603">
            <v>4</v>
          </cell>
          <cell r="I6603" t="str">
            <v>Yes</v>
          </cell>
          <cell r="J6603" t="str">
            <v>Véhicules: pièces, accessoires (131090) &gt; Moto: pièces détachées (10063) &gt; Refroidissement (177962) &gt; Grilles, protections radiateur (177984)</v>
          </cell>
        </row>
        <row r="6604">
          <cell r="G6604">
            <v>177986</v>
          </cell>
          <cell r="H6604">
            <v>4</v>
          </cell>
          <cell r="I6604" t="str">
            <v>Yes</v>
          </cell>
          <cell r="J6604" t="str">
            <v>Véhicules: pièces, accessoires (131090) &gt; Moto: pièces détachées (10063) &gt; Refroidissement (177962) &gt; Pompes à eau (177986)</v>
          </cell>
        </row>
        <row r="6605">
          <cell r="G6605">
            <v>177983</v>
          </cell>
          <cell r="H6605">
            <v>4</v>
          </cell>
          <cell r="I6605" t="str">
            <v>Yes</v>
          </cell>
          <cell r="J6605" t="str">
            <v>Véhicules: pièces, accessoires (131090) &gt; Moto: pièces détachées (10063) &gt; Refroidissement (177962) &gt; Radiateurs (177983)</v>
          </cell>
        </row>
        <row r="6606">
          <cell r="G6606">
            <v>177981</v>
          </cell>
          <cell r="H6606">
            <v>4</v>
          </cell>
          <cell r="I6606" t="str">
            <v>Yes</v>
          </cell>
          <cell r="J6606" t="str">
            <v>Véhicules: pièces, accessoires (131090) &gt; Moto: pièces détachées (10063) &gt; Refroidissement (177962) &gt; Refroidissement à huile (177981)</v>
          </cell>
        </row>
        <row r="6607">
          <cell r="G6607">
            <v>177985</v>
          </cell>
          <cell r="H6607">
            <v>4</v>
          </cell>
          <cell r="I6607" t="str">
            <v>Yes</v>
          </cell>
          <cell r="J6607" t="str">
            <v>Véhicules: pièces, accessoires (131090) &gt; Moto: pièces détachées (10063) &gt; Refroidissement (177962) &gt; Thermostats (177985)</v>
          </cell>
        </row>
        <row r="6608">
          <cell r="G6608">
            <v>177982</v>
          </cell>
          <cell r="H6608">
            <v>4</v>
          </cell>
          <cell r="I6608" t="str">
            <v>Yes</v>
          </cell>
          <cell r="J6608" t="str">
            <v>Véhicules: pièces, accessoires (131090) &gt; Moto: pièces détachées (10063) &gt; Refroidissement (177962) &gt; Tubes, tuyaux (177982)</v>
          </cell>
        </row>
        <row r="6609">
          <cell r="G6609">
            <v>177963</v>
          </cell>
          <cell r="H6609">
            <v>4</v>
          </cell>
          <cell r="I6609" t="str">
            <v>Yes</v>
          </cell>
          <cell r="J6609" t="str">
            <v>Véhicules: pièces, accessoires (131090) &gt; Moto: pièces détachées (10063) &gt; Refroidissement (177962) &gt; Ventilateurs refroidissement (177963)</v>
          </cell>
        </row>
        <row r="6610">
          <cell r="G6610">
            <v>177987</v>
          </cell>
          <cell r="H6610">
            <v>4</v>
          </cell>
          <cell r="I6610" t="str">
            <v>Yes</v>
          </cell>
          <cell r="J6610" t="str">
            <v>Véhicules: pièces, accessoires (131090) &gt; Moto: pièces détachées (10063) &gt; Refroidissement (177962) &gt; Autres (177987)</v>
          </cell>
        </row>
        <row r="6611">
          <cell r="G6611">
            <v>49899</v>
          </cell>
          <cell r="H6611">
            <v>3</v>
          </cell>
          <cell r="I6611" t="str">
            <v>Yes</v>
          </cell>
          <cell r="J6611" t="str">
            <v>Véhicules: pièces, accessoires (131090) &gt; Moto: pièces détachées (10063) &gt; Rétroviseurs, mirroirs (49899)</v>
          </cell>
        </row>
        <row r="6612">
          <cell r="G6612">
            <v>178030</v>
          </cell>
          <cell r="H6612">
            <v>3</v>
          </cell>
          <cell r="I6612" t="str">
            <v>No</v>
          </cell>
          <cell r="J6612" t="str">
            <v>Véhicules: pièces, accessoires (131090) &gt; Moto: pièces détachées (10063) &gt; Selles, sièges (178030)</v>
          </cell>
        </row>
        <row r="6613">
          <cell r="G6613">
            <v>178032</v>
          </cell>
          <cell r="H6613">
            <v>4</v>
          </cell>
          <cell r="I6613" t="str">
            <v>Yes</v>
          </cell>
          <cell r="J6613" t="str">
            <v>Véhicules: pièces, accessoires (131090) &gt; Moto: pièces détachées (10063) &gt; Selles, sièges (178030) &gt; Carénages de selle (178032)</v>
          </cell>
        </row>
        <row r="6614">
          <cell r="G6614">
            <v>178031</v>
          </cell>
          <cell r="H6614">
            <v>4</v>
          </cell>
          <cell r="I6614" t="str">
            <v>Yes</v>
          </cell>
          <cell r="J6614" t="str">
            <v>Véhicules: pièces, accessoires (131090) &gt; Moto: pièces détachées (10063) &gt; Selles, sièges (178030) &gt; Dossiers arrière, sissy bar (178031)</v>
          </cell>
        </row>
        <row r="6615">
          <cell r="G6615">
            <v>179750</v>
          </cell>
          <cell r="H6615">
            <v>4</v>
          </cell>
          <cell r="I6615" t="str">
            <v>Yes</v>
          </cell>
          <cell r="J6615" t="str">
            <v>Véhicules: pièces, accessoires (131090) &gt; Moto: pièces détachées (10063) &gt; Selles, sièges (178030) &gt; Selles, housses de protection (179750)</v>
          </cell>
        </row>
        <row r="6616">
          <cell r="G6616">
            <v>178033</v>
          </cell>
          <cell r="H6616">
            <v>4</v>
          </cell>
          <cell r="I6616" t="str">
            <v>Yes</v>
          </cell>
          <cell r="J6616" t="str">
            <v>Véhicules: pièces, accessoires (131090) &gt; Moto: pièces détachées (10063) &gt; Selles, sièges (178030) &gt; Autres (178033)</v>
          </cell>
        </row>
        <row r="6617">
          <cell r="G6617">
            <v>178996</v>
          </cell>
          <cell r="H6617">
            <v>3</v>
          </cell>
          <cell r="I6617" t="str">
            <v>No</v>
          </cell>
          <cell r="J6617" t="str">
            <v>Véhicules: pièces, accessoires (131090) &gt; Moto: pièces détachées (10063) &gt; Suspension, direction (178996)</v>
          </cell>
        </row>
        <row r="6618">
          <cell r="G6618">
            <v>178042</v>
          </cell>
          <cell r="H6618">
            <v>4</v>
          </cell>
          <cell r="I6618" t="str">
            <v>Yes</v>
          </cell>
          <cell r="J6618" t="str">
            <v>Véhicules: pièces, accessoires (131090) &gt; Moto: pièces détachées (10063) &gt; Suspension, direction (178996) &gt; Amortisseurs (178042)</v>
          </cell>
        </row>
        <row r="6619">
          <cell r="G6619">
            <v>178039</v>
          </cell>
          <cell r="H6619">
            <v>4</v>
          </cell>
          <cell r="I6619" t="str">
            <v>Yes</v>
          </cell>
          <cell r="J6619" t="str">
            <v>Véhicules: pièces, accessoires (131090) &gt; Moto: pièces détachées (10063) &gt; Suspension, direction (178996) &gt; Joints de fourche (178039)</v>
          </cell>
        </row>
        <row r="6620">
          <cell r="G6620">
            <v>178038</v>
          </cell>
          <cell r="H6620">
            <v>4</v>
          </cell>
          <cell r="I6620" t="str">
            <v>Yes</v>
          </cell>
          <cell r="J6620" t="str">
            <v>Véhicules: pièces, accessoires (131090) &gt; Moto: pièces détachées (10063) &gt; Suspension, direction (178996) &gt; Kits de suspension complets (178038)</v>
          </cell>
        </row>
        <row r="6621">
          <cell r="G6621">
            <v>178036</v>
          </cell>
          <cell r="H6621">
            <v>4</v>
          </cell>
          <cell r="I6621" t="str">
            <v>Yes</v>
          </cell>
          <cell r="J6621" t="str">
            <v>Véhicules: pièces, accessoires (131090) &gt; Moto: pièces détachées (10063) &gt; Suspension, direction (178996) &gt; Rotules (178036)</v>
          </cell>
        </row>
        <row r="6622">
          <cell r="G6622">
            <v>178037</v>
          </cell>
          <cell r="H6622">
            <v>4</v>
          </cell>
          <cell r="I6622" t="str">
            <v>Yes</v>
          </cell>
          <cell r="J6622" t="str">
            <v>Véhicules: pièces, accessoires (131090) &gt; Moto: pièces détachées (10063) &gt; Suspension, direction (178996) &gt; Roulements, bagues (178037)</v>
          </cell>
        </row>
        <row r="6623">
          <cell r="G6623">
            <v>178041</v>
          </cell>
          <cell r="H6623">
            <v>4</v>
          </cell>
          <cell r="I6623" t="str">
            <v>Yes</v>
          </cell>
          <cell r="J6623" t="str">
            <v>Véhicules: pièces, accessoires (131090) &gt; Moto: pièces détachées (10063) &gt; Suspension, direction (178996) &gt; Tés de fourche (178041)</v>
          </cell>
        </row>
        <row r="6624">
          <cell r="G6624">
            <v>178040</v>
          </cell>
          <cell r="H6624">
            <v>4</v>
          </cell>
          <cell r="I6624" t="str">
            <v>Yes</v>
          </cell>
          <cell r="J6624" t="str">
            <v>Véhicules: pièces, accessoires (131090) &gt; Moto: pièces détachées (10063) &gt; Suspension, direction (178996) &gt; Tubes de fourche (178040)</v>
          </cell>
        </row>
        <row r="6625">
          <cell r="G6625">
            <v>179741</v>
          </cell>
          <cell r="H6625">
            <v>4</v>
          </cell>
          <cell r="I6625" t="str">
            <v>Yes</v>
          </cell>
          <cell r="J6625" t="str">
            <v>Véhicules: pièces, accessoires (131090) &gt; Moto: pièces détachées (10063) &gt; Suspension, direction (178996) &gt; Autres (179741)</v>
          </cell>
        </row>
        <row r="6626">
          <cell r="G6626">
            <v>35577</v>
          </cell>
          <cell r="H6626">
            <v>3</v>
          </cell>
          <cell r="I6626" t="str">
            <v>No</v>
          </cell>
          <cell r="J6626" t="str">
            <v>Véhicules: pièces, accessoires (131090) &gt; Moto: pièces détachées (10063) &gt; Systèmes de transmission (35577)</v>
          </cell>
        </row>
        <row r="6627">
          <cell r="G6627">
            <v>177942</v>
          </cell>
          <cell r="H6627">
            <v>4</v>
          </cell>
          <cell r="I6627" t="str">
            <v>Yes</v>
          </cell>
          <cell r="J6627" t="str">
            <v>Véhicules: pièces, accessoires (131090) &gt; Moto: pièces détachées (10063) &gt; Systèmes de transmission (35577) &gt; Arbres de transmission (177942)</v>
          </cell>
        </row>
        <row r="6628">
          <cell r="G6628">
            <v>177944</v>
          </cell>
          <cell r="H6628">
            <v>4</v>
          </cell>
          <cell r="I6628" t="str">
            <v>Yes</v>
          </cell>
          <cell r="J6628" t="str">
            <v>Véhicules: pièces, accessoires (131090) &gt; Moto: pièces détachées (10063) &gt; Systèmes de transmission (35577) &gt; Boîtes de vitesse, accessoires (177944)</v>
          </cell>
        </row>
        <row r="6629">
          <cell r="G6629">
            <v>177936</v>
          </cell>
          <cell r="H6629">
            <v>4</v>
          </cell>
          <cell r="I6629" t="str">
            <v>Yes</v>
          </cell>
          <cell r="J6629" t="str">
            <v>Véhicules: pièces, accessoires (131090) &gt; Moto: pièces détachées (10063) &gt; Systèmes de transmission (35577) &gt; Câbles d'embrayage (177936)</v>
          </cell>
        </row>
        <row r="6630">
          <cell r="G6630">
            <v>177935</v>
          </cell>
          <cell r="H6630">
            <v>4</v>
          </cell>
          <cell r="I6630" t="str">
            <v>Yes</v>
          </cell>
          <cell r="J6630" t="str">
            <v>Véhicules: pièces, accessoires (131090) &gt; Moto: pièces détachées (10063) &gt; Systèmes de transmission (35577) &gt; Carters de chaîne (177935)</v>
          </cell>
        </row>
        <row r="6631">
          <cell r="G6631">
            <v>49831</v>
          </cell>
          <cell r="H6631">
            <v>4</v>
          </cell>
          <cell r="I6631" t="str">
            <v>Yes</v>
          </cell>
          <cell r="J6631" t="str">
            <v>Véhicules: pièces, accessoires (131090) &gt; Moto: pièces détachées (10063) &gt; Systèmes de transmission (35577) &gt; Chaînes, pignons (49831)</v>
          </cell>
        </row>
        <row r="6632">
          <cell r="G6632">
            <v>177948</v>
          </cell>
          <cell r="H6632">
            <v>4</v>
          </cell>
          <cell r="I6632" t="str">
            <v>Yes</v>
          </cell>
          <cell r="J6632" t="str">
            <v>Véhicules: pièces, accessoires (131090) &gt; Moto: pièces détachées (10063) &gt; Systèmes de transmission (35577) &gt; Couvercles d'embrayage (177948)</v>
          </cell>
        </row>
        <row r="6633">
          <cell r="G6633">
            <v>177937</v>
          </cell>
          <cell r="H6633">
            <v>4</v>
          </cell>
          <cell r="I6633" t="str">
            <v>Yes</v>
          </cell>
          <cell r="J6633" t="str">
            <v>Véhicules: pièces, accessoires (131090) &gt; Moto: pièces détachées (10063) &gt; Systèmes de transmission (35577) &gt; Cylindres émetteurs embrayage (177937)</v>
          </cell>
        </row>
        <row r="6634">
          <cell r="G6634">
            <v>177938</v>
          </cell>
          <cell r="H6634">
            <v>4</v>
          </cell>
          <cell r="I6634" t="str">
            <v>Yes</v>
          </cell>
          <cell r="J6634" t="str">
            <v>Véhicules: pièces, accessoires (131090) &gt; Moto: pièces détachées (10063) &gt; Systèmes de transmission (35577) &gt; Cylindres récepteurs embrayage (177938)</v>
          </cell>
        </row>
        <row r="6635">
          <cell r="G6635">
            <v>177939</v>
          </cell>
          <cell r="H6635">
            <v>4</v>
          </cell>
          <cell r="I6635" t="str">
            <v>Yes</v>
          </cell>
          <cell r="J6635" t="str">
            <v>Véhicules: pièces, accessoires (131090) &gt; Moto: pièces détachées (10063) &gt; Systèmes de transmission (35577) &gt; Disques d'embrayage (177939)</v>
          </cell>
        </row>
        <row r="6636">
          <cell r="G6636">
            <v>178997</v>
          </cell>
          <cell r="H6636">
            <v>4</v>
          </cell>
          <cell r="I6636" t="str">
            <v>Yes</v>
          </cell>
          <cell r="J6636" t="str">
            <v>Véhicules: pièces, accessoires (131090) &gt; Moto: pièces détachées (10063) &gt; Systèmes de transmission (35577) &gt; Embrayages: autres pieces (178997)</v>
          </cell>
        </row>
        <row r="6637">
          <cell r="G6637">
            <v>177940</v>
          </cell>
          <cell r="H6637">
            <v>4</v>
          </cell>
          <cell r="I6637" t="str">
            <v>Yes</v>
          </cell>
          <cell r="J6637" t="str">
            <v>Véhicules: pièces, accessoires (131090) &gt; Moto: pièces détachées (10063) &gt; Systèmes de transmission (35577) &gt; Kits d'embrayage complets (177940)</v>
          </cell>
        </row>
        <row r="6638">
          <cell r="G6638">
            <v>177945</v>
          </cell>
          <cell r="H6638">
            <v>4</v>
          </cell>
          <cell r="I6638" t="str">
            <v>Yes</v>
          </cell>
          <cell r="J6638" t="str">
            <v>Véhicules: pièces, accessoires (131090) &gt; Moto: pièces détachées (10063) &gt; Systèmes de transmission (35577) &gt; Poulies, galets tendeurs (177945)</v>
          </cell>
        </row>
        <row r="6639">
          <cell r="G6639">
            <v>177934</v>
          </cell>
          <cell r="H6639">
            <v>4</v>
          </cell>
          <cell r="I6639" t="str">
            <v>Yes</v>
          </cell>
          <cell r="J6639" t="str">
            <v>Véhicules: pièces, accessoires (131090) &gt; Moto: pièces détachées (10063) &gt; Systèmes de transmission (35577) &gt; Roulements (177934)</v>
          </cell>
        </row>
        <row r="6640">
          <cell r="G6640">
            <v>177947</v>
          </cell>
          <cell r="H6640">
            <v>4</v>
          </cell>
          <cell r="I6640" t="str">
            <v>Yes</v>
          </cell>
          <cell r="J6640" t="str">
            <v>Véhicules: pièces, accessoires (131090) &gt; Moto: pièces détachées (10063) &gt; Systèmes de transmission (35577) &gt; Autres (177947)</v>
          </cell>
        </row>
        <row r="6641">
          <cell r="G6641">
            <v>35573</v>
          </cell>
          <cell r="H6641">
            <v>3</v>
          </cell>
          <cell r="I6641" t="str">
            <v>No</v>
          </cell>
          <cell r="J6641" t="str">
            <v>Véhicules: pièces, accessoires (131090) &gt; Moto: pièces détachées (10063) &gt; Systèmes d'échappement (35573)</v>
          </cell>
        </row>
        <row r="6642">
          <cell r="G6642">
            <v>177995</v>
          </cell>
          <cell r="H6642">
            <v>4</v>
          </cell>
          <cell r="I6642" t="str">
            <v>Yes</v>
          </cell>
          <cell r="J6642" t="str">
            <v>Véhicules: pièces, accessoires (131090) &gt; Moto: pièces détachées (10063) &gt; Systèmes d'échappement (35573) &gt; Colliers, brides, suspensions (177995)</v>
          </cell>
        </row>
        <row r="6643">
          <cell r="G6643">
            <v>177993</v>
          </cell>
          <cell r="H6643">
            <v>4</v>
          </cell>
          <cell r="I6643" t="str">
            <v>Yes</v>
          </cell>
          <cell r="J6643" t="str">
            <v>Véhicules: pièces, accessoires (131090) &gt; Moto: pièces détachées (10063) &gt; Systèmes d'échappement (35573) &gt; Joints (177993)</v>
          </cell>
        </row>
        <row r="6644">
          <cell r="G6644">
            <v>177997</v>
          </cell>
          <cell r="H6644">
            <v>4</v>
          </cell>
          <cell r="I6644" t="str">
            <v>Yes</v>
          </cell>
          <cell r="J6644" t="str">
            <v>Véhicules: pièces, accessoires (131090) &gt; Moto: pièces détachées (10063) &gt; Systèmes d'échappement (35573) &gt; Pots, collecteurs échappement (177997)</v>
          </cell>
        </row>
        <row r="6645">
          <cell r="G6645">
            <v>177994</v>
          </cell>
          <cell r="H6645">
            <v>4</v>
          </cell>
          <cell r="I6645" t="str">
            <v>Yes</v>
          </cell>
          <cell r="J6645" t="str">
            <v>Véhicules: pièces, accessoires (131090) &gt; Moto: pièces détachées (10063) &gt; Systèmes d'échappement (35573) &gt; Protections thermiques (177994)</v>
          </cell>
        </row>
        <row r="6646">
          <cell r="G6646">
            <v>178000</v>
          </cell>
          <cell r="H6646">
            <v>4</v>
          </cell>
          <cell r="I6646" t="str">
            <v>Yes</v>
          </cell>
          <cell r="J6646" t="str">
            <v>Véhicules: pièces, accessoires (131090) &gt; Moto: pièces détachées (10063) &gt; Systèmes d'échappement (35573) &gt; Silencieux (178000)</v>
          </cell>
        </row>
        <row r="6647">
          <cell r="G6647">
            <v>177998</v>
          </cell>
          <cell r="H6647">
            <v>4</v>
          </cell>
          <cell r="I6647" t="str">
            <v>Yes</v>
          </cell>
          <cell r="J6647" t="str">
            <v>Véhicules: pièces, accessoires (131090) &gt; Moto: pièces détachées (10063) &gt; Systèmes d'échappement (35573) &gt; Sondes lambda (177998)</v>
          </cell>
        </row>
        <row r="6648">
          <cell r="G6648">
            <v>177996</v>
          </cell>
          <cell r="H6648">
            <v>4</v>
          </cell>
          <cell r="I6648" t="str">
            <v>Yes</v>
          </cell>
          <cell r="J6648" t="str">
            <v>Véhicules: pièces, accessoires (131090) &gt; Moto: pièces détachées (10063) &gt; Systèmes d'échappement (35573) &gt; Systèmes échappement complets (177996)</v>
          </cell>
        </row>
        <row r="6649">
          <cell r="G6649">
            <v>177999</v>
          </cell>
          <cell r="H6649">
            <v>4</v>
          </cell>
          <cell r="I6649" t="str">
            <v>Yes</v>
          </cell>
          <cell r="J6649" t="str">
            <v>Véhicules: pièces, accessoires (131090) &gt; Moto: pièces détachées (10063) &gt; Systèmes d'échappement (35573) &gt; Tuyaux (177999)</v>
          </cell>
        </row>
        <row r="6650">
          <cell r="G6650">
            <v>178001</v>
          </cell>
          <cell r="H6650">
            <v>4</v>
          </cell>
          <cell r="I6650" t="str">
            <v>Yes</v>
          </cell>
          <cell r="J6650" t="str">
            <v>Véhicules: pièces, accessoires (131090) &gt; Moto: pièces détachées (10063) &gt; Systèmes d'échappement (35573) &gt; Autres (178001)</v>
          </cell>
        </row>
        <row r="6651">
          <cell r="G6651">
            <v>179753</v>
          </cell>
          <cell r="H6651">
            <v>3</v>
          </cell>
          <cell r="I6651" t="str">
            <v>Yes</v>
          </cell>
          <cell r="J6651" t="str">
            <v>Véhicules: pièces, accessoires (131090) &gt; Moto: pièces détachées (10063) &gt; Autres (179753)</v>
          </cell>
        </row>
        <row r="6652">
          <cell r="G6652">
            <v>25622</v>
          </cell>
          <cell r="H6652">
            <v>2</v>
          </cell>
          <cell r="I6652" t="str">
            <v>No</v>
          </cell>
          <cell r="J6652" t="str">
            <v>Véhicules: pièces, accessoires (131090) &gt; Moto: accessoires (25622)</v>
          </cell>
        </row>
        <row r="6653">
          <cell r="G6653">
            <v>122234</v>
          </cell>
          <cell r="H6653">
            <v>3</v>
          </cell>
          <cell r="I6653" t="str">
            <v>Yes</v>
          </cell>
          <cell r="J6653" t="str">
            <v>Véhicules: pièces, accessoires (131090) &gt; Moto: accessoires (25622) &gt; Autocollants, gadgets, déco (122234)</v>
          </cell>
        </row>
        <row r="6654">
          <cell r="G6654">
            <v>179715</v>
          </cell>
          <cell r="H6654">
            <v>3</v>
          </cell>
          <cell r="I6654" t="str">
            <v>No</v>
          </cell>
          <cell r="J6654" t="str">
            <v>Véhicules: pièces, accessoires (131090) &gt; Moto: accessoires (25622) &gt; Bagages (179715)</v>
          </cell>
        </row>
        <row r="6655">
          <cell r="G6655">
            <v>179716</v>
          </cell>
          <cell r="H6655">
            <v>4</v>
          </cell>
          <cell r="I6655" t="str">
            <v>Yes</v>
          </cell>
          <cell r="J6655" t="str">
            <v>Véhicules: pièces, accessoires (131090) &gt; Moto: accessoires (25622) &gt; Bagages (179715) &gt; Porte-bagages, élastiques (179716)</v>
          </cell>
        </row>
        <row r="6656">
          <cell r="G6656">
            <v>179717</v>
          </cell>
          <cell r="H6656">
            <v>4</v>
          </cell>
          <cell r="I6656" t="str">
            <v>Yes</v>
          </cell>
          <cell r="J6656" t="str">
            <v>Véhicules: pièces, accessoires (131090) &gt; Moto: accessoires (25622) &gt; Bagages (179715) &gt; Sacoches (179717)</v>
          </cell>
        </row>
        <row r="6657">
          <cell r="G6657">
            <v>179718</v>
          </cell>
          <cell r="H6657">
            <v>4</v>
          </cell>
          <cell r="I6657" t="str">
            <v>Yes</v>
          </cell>
          <cell r="J6657" t="str">
            <v>Véhicules: pièces, accessoires (131090) &gt; Moto: accessoires (25622) &gt; Bagages (179715) &gt; Sacs à dos (179718)</v>
          </cell>
        </row>
        <row r="6658">
          <cell r="G6658">
            <v>179719</v>
          </cell>
          <cell r="H6658">
            <v>4</v>
          </cell>
          <cell r="I6658" t="str">
            <v>Yes</v>
          </cell>
          <cell r="J6658" t="str">
            <v>Véhicules: pièces, accessoires (131090) &gt; Moto: accessoires (25622) &gt; Bagages (179715) &gt; Top cases (179719)</v>
          </cell>
        </row>
        <row r="6659">
          <cell r="G6659">
            <v>179720</v>
          </cell>
          <cell r="H6659">
            <v>4</v>
          </cell>
          <cell r="I6659" t="str">
            <v>Yes</v>
          </cell>
          <cell r="J6659" t="str">
            <v>Véhicules: pièces, accessoires (131090) &gt; Moto: accessoires (25622) &gt; Bagages (179715) &gt; Valises (179720)</v>
          </cell>
        </row>
        <row r="6660">
          <cell r="G6660">
            <v>179721</v>
          </cell>
          <cell r="H6660">
            <v>4</v>
          </cell>
          <cell r="I6660" t="str">
            <v>Yes</v>
          </cell>
          <cell r="J6660" t="str">
            <v>Véhicules: pièces, accessoires (131090) &gt; Moto: accessoires (25622) &gt; Bagages (179715) &gt; Autres (179721)</v>
          </cell>
        </row>
        <row r="6661">
          <cell r="G6661">
            <v>62250</v>
          </cell>
          <cell r="H6661">
            <v>3</v>
          </cell>
          <cell r="I6661" t="str">
            <v>Yes</v>
          </cell>
          <cell r="J6661" t="str">
            <v>Véhicules: pièces, accessoires (131090) &gt; Moto: accessoires (25622) &gt; Chargeurs de batteries (62250)</v>
          </cell>
        </row>
        <row r="6662">
          <cell r="G6662">
            <v>179731</v>
          </cell>
          <cell r="H6662">
            <v>3</v>
          </cell>
          <cell r="I6662" t="str">
            <v>No</v>
          </cell>
          <cell r="J6662" t="str">
            <v>Véhicules: pièces, accessoires (131090) &gt; Moto: accessoires (25622) &gt; Crics, supports (179731)</v>
          </cell>
        </row>
        <row r="6663">
          <cell r="G6663">
            <v>179732</v>
          </cell>
          <cell r="H6663">
            <v>4</v>
          </cell>
          <cell r="I6663" t="str">
            <v>Yes</v>
          </cell>
          <cell r="J6663" t="str">
            <v>Véhicules: pièces, accessoires (131090) &gt; Moto: accessoires (25622) &gt; Crics, supports (179731) &gt; Béquilles d'atelier (179732)</v>
          </cell>
        </row>
        <row r="6664">
          <cell r="G6664">
            <v>179733</v>
          </cell>
          <cell r="H6664">
            <v>4</v>
          </cell>
          <cell r="I6664" t="str">
            <v>Yes</v>
          </cell>
          <cell r="J6664" t="str">
            <v>Véhicules: pièces, accessoires (131090) &gt; Moto: accessoires (25622) &gt; Crics, supports (179731) &gt; Lève-moto, crics (179733)</v>
          </cell>
        </row>
        <row r="6665">
          <cell r="G6665">
            <v>179734</v>
          </cell>
          <cell r="H6665">
            <v>4</v>
          </cell>
          <cell r="I6665" t="str">
            <v>Yes</v>
          </cell>
          <cell r="J6665" t="str">
            <v>Véhicules: pièces, accessoires (131090) &gt; Moto: accessoires (25622) &gt; Crics, supports (179731) &gt; Autres (179734)</v>
          </cell>
        </row>
        <row r="6666">
          <cell r="G6666">
            <v>25642</v>
          </cell>
          <cell r="H6666">
            <v>3</v>
          </cell>
          <cell r="I6666" t="str">
            <v>Yes</v>
          </cell>
          <cell r="J6666" t="str">
            <v>Véhicules: pièces, accessoires (131090) &gt; Moto: accessoires (25622) &gt; Housses de protection (25642)</v>
          </cell>
        </row>
        <row r="6667">
          <cell r="G6667">
            <v>179735</v>
          </cell>
          <cell r="H6667">
            <v>3</v>
          </cell>
          <cell r="I6667" t="str">
            <v>No</v>
          </cell>
          <cell r="J6667" t="str">
            <v>Véhicules: pièces, accessoires (131090) &gt; Moto: accessoires (25622) &gt; Nettoyage, protection (179735)</v>
          </cell>
        </row>
        <row r="6668">
          <cell r="G6668">
            <v>179736</v>
          </cell>
          <cell r="H6668">
            <v>4</v>
          </cell>
          <cell r="I6668" t="str">
            <v>Yes</v>
          </cell>
          <cell r="J6668" t="str">
            <v>Véhicules: pièces, accessoires (131090) &gt; Moto: accessoires (25622) &gt; Nettoyage, protection (179735) &gt; Brosses, chiffons, éponges (179736)</v>
          </cell>
        </row>
        <row r="6669">
          <cell r="G6669">
            <v>179737</v>
          </cell>
          <cell r="H6669">
            <v>4</v>
          </cell>
          <cell r="I6669" t="str">
            <v>Yes</v>
          </cell>
          <cell r="J6669" t="str">
            <v>Véhicules: pièces, accessoires (131090) &gt; Moto: accessoires (25622) &gt; Nettoyage, protection (179735) &gt; Kits d'entretien (179737)</v>
          </cell>
        </row>
        <row r="6670">
          <cell r="G6670">
            <v>179738</v>
          </cell>
          <cell r="H6670">
            <v>4</v>
          </cell>
          <cell r="I6670" t="str">
            <v>Yes</v>
          </cell>
          <cell r="J6670" t="str">
            <v>Véhicules: pièces, accessoires (131090) &gt; Moto: accessoires (25622) &gt; Nettoyage, protection (179735) &gt; Nettoyants, polish (179738)</v>
          </cell>
        </row>
        <row r="6671">
          <cell r="G6671">
            <v>179739</v>
          </cell>
          <cell r="H6671">
            <v>4</v>
          </cell>
          <cell r="I6671" t="str">
            <v>Yes</v>
          </cell>
          <cell r="J6671" t="str">
            <v>Véhicules: pièces, accessoires (131090) &gt; Moto: accessoires (25622) &gt; Nettoyage, protection (179735) &gt; Protège-réservoirs (179739)</v>
          </cell>
        </row>
        <row r="6672">
          <cell r="G6672">
            <v>179740</v>
          </cell>
          <cell r="H6672">
            <v>4</v>
          </cell>
          <cell r="I6672" t="str">
            <v>Yes</v>
          </cell>
          <cell r="J6672" t="str">
            <v>Véhicules: pièces, accessoires (131090) &gt; Moto: accessoires (25622) &gt; Nettoyage, protection (179735) &gt; Autres (179740)</v>
          </cell>
        </row>
        <row r="6673">
          <cell r="G6673">
            <v>122235</v>
          </cell>
          <cell r="H6673">
            <v>3</v>
          </cell>
          <cell r="I6673" t="str">
            <v>Yes</v>
          </cell>
          <cell r="J6673" t="str">
            <v>Véhicules: pièces, accessoires (131090) &gt; Moto: accessoires (25622) &gt; Radios, intercoms (122235)</v>
          </cell>
        </row>
        <row r="6674">
          <cell r="G6674">
            <v>179722</v>
          </cell>
          <cell r="H6674">
            <v>3</v>
          </cell>
          <cell r="I6674" t="str">
            <v>Yes</v>
          </cell>
          <cell r="J6674" t="str">
            <v>Véhicules: pièces, accessoires (131090) &gt; Moto: accessoires (25622) &gt; Remorques, rampes (179722)</v>
          </cell>
        </row>
        <row r="6675">
          <cell r="G6675">
            <v>179723</v>
          </cell>
          <cell r="H6675">
            <v>3</v>
          </cell>
          <cell r="I6675" t="str">
            <v>No</v>
          </cell>
          <cell r="J6675" t="str">
            <v>Véhicules: pièces, accessoires (131090) &gt; Moto: accessoires (25622) &gt; Sécurité (179723)</v>
          </cell>
        </row>
        <row r="6676">
          <cell r="G6676">
            <v>179724</v>
          </cell>
          <cell r="H6676">
            <v>4</v>
          </cell>
          <cell r="I6676" t="str">
            <v>Yes</v>
          </cell>
          <cell r="J6676" t="str">
            <v>Véhicules: pièces, accessoires (131090) &gt; Moto: accessoires (25622) &gt; Sécurité (179723) &gt; Alarmes (179724)</v>
          </cell>
        </row>
        <row r="6677">
          <cell r="G6677">
            <v>179725</v>
          </cell>
          <cell r="H6677">
            <v>4</v>
          </cell>
          <cell r="I6677" t="str">
            <v>Yes</v>
          </cell>
          <cell r="J6677" t="str">
            <v>Véhicules: pièces, accessoires (131090) &gt; Moto: accessoires (25622) &gt; Sécurité (179723) &gt; Ancres de fixation (179725)</v>
          </cell>
        </row>
        <row r="6678">
          <cell r="G6678">
            <v>179726</v>
          </cell>
          <cell r="H6678">
            <v>4</v>
          </cell>
          <cell r="I6678" t="str">
            <v>Yes</v>
          </cell>
          <cell r="J6678" t="str">
            <v>Véhicules: pièces, accessoires (131090) &gt; Moto: accessoires (25622) &gt; Sécurité (179723) &gt; Antivols, U, chaînes (179726)</v>
          </cell>
        </row>
        <row r="6679">
          <cell r="G6679">
            <v>179727</v>
          </cell>
          <cell r="H6679">
            <v>4</v>
          </cell>
          <cell r="I6679" t="str">
            <v>Yes</v>
          </cell>
          <cell r="J6679" t="str">
            <v>Véhicules: pièces, accessoires (131090) &gt; Moto: accessoires (25622) &gt; Sécurité (179723) &gt; Bloque-disques (179727)</v>
          </cell>
        </row>
        <row r="6680">
          <cell r="G6680">
            <v>179728</v>
          </cell>
          <cell r="H6680">
            <v>4</v>
          </cell>
          <cell r="I6680" t="str">
            <v>Yes</v>
          </cell>
          <cell r="J6680" t="str">
            <v>Véhicules: pièces, accessoires (131090) &gt; Moto: accessoires (25622) &gt; Sécurité (179723) &gt; Autres (179728)</v>
          </cell>
        </row>
        <row r="6681">
          <cell r="G6681">
            <v>179729</v>
          </cell>
          <cell r="H6681">
            <v>3</v>
          </cell>
          <cell r="I6681" t="str">
            <v>Yes</v>
          </cell>
          <cell r="J6681" t="str">
            <v>Véhicules: pièces, accessoires (131090) &gt; Moto: accessoires (25622) &gt; Supports, tubes d'assurance (179729)</v>
          </cell>
        </row>
        <row r="6682">
          <cell r="G6682">
            <v>179730</v>
          </cell>
          <cell r="H6682">
            <v>3</v>
          </cell>
          <cell r="I6682" t="str">
            <v>Yes</v>
          </cell>
          <cell r="J6682" t="str">
            <v>Véhicules: pièces, accessoires (131090) &gt; Moto: accessoires (25622) &gt; Tabliers (179730)</v>
          </cell>
        </row>
        <row r="6683">
          <cell r="G6683">
            <v>25645</v>
          </cell>
          <cell r="H6683">
            <v>3</v>
          </cell>
          <cell r="I6683" t="str">
            <v>Yes</v>
          </cell>
          <cell r="J6683" t="str">
            <v>Véhicules: pièces, accessoires (131090) &gt; Moto: accessoires (25622) &gt; Autres (25645)</v>
          </cell>
        </row>
        <row r="6684">
          <cell r="G6684">
            <v>35578</v>
          </cell>
          <cell r="H6684">
            <v>2</v>
          </cell>
          <cell r="I6684" t="str">
            <v>No</v>
          </cell>
          <cell r="J6684" t="str">
            <v>Véhicules: pièces, accessoires (131090) &gt; Moto: pneus, jantes (35578)</v>
          </cell>
        </row>
        <row r="6685">
          <cell r="G6685">
            <v>182236</v>
          </cell>
          <cell r="H6685">
            <v>3</v>
          </cell>
          <cell r="I6685" t="str">
            <v>Yes</v>
          </cell>
          <cell r="J6685" t="str">
            <v>Véhicules: pièces, accessoires (131090) &gt; Moto: pneus, jantes (35578) &gt; Bouchons de valve (182236)</v>
          </cell>
        </row>
        <row r="6686">
          <cell r="G6686">
            <v>182235</v>
          </cell>
          <cell r="H6686">
            <v>3</v>
          </cell>
          <cell r="I6686" t="str">
            <v>Yes</v>
          </cell>
          <cell r="J6686" t="str">
            <v>Véhicules: pièces, accessoires (131090) &gt; Moto: pneus, jantes (35578) &gt; Fonds de jante, déco de jante (182235)</v>
          </cell>
        </row>
        <row r="6687">
          <cell r="G6687">
            <v>147699</v>
          </cell>
          <cell r="H6687">
            <v>3</v>
          </cell>
          <cell r="I6687" t="str">
            <v>Yes</v>
          </cell>
          <cell r="J6687" t="str">
            <v>Véhicules: pièces, accessoires (131090) &gt; Moto: pneus, jantes (35578) &gt; Jantes (147699)</v>
          </cell>
        </row>
        <row r="6688">
          <cell r="G6688">
            <v>124313</v>
          </cell>
          <cell r="H6688">
            <v>3</v>
          </cell>
          <cell r="I6688" t="str">
            <v>Yes</v>
          </cell>
          <cell r="J6688" t="str">
            <v>Véhicules: pièces, accessoires (131090) &gt; Moto: pneus, jantes (35578) &gt; Pneus, chambres à air (124313)</v>
          </cell>
        </row>
        <row r="6689">
          <cell r="G6689">
            <v>88533</v>
          </cell>
          <cell r="H6689">
            <v>3</v>
          </cell>
          <cell r="I6689" t="str">
            <v>Yes</v>
          </cell>
          <cell r="J6689" t="str">
            <v>Véhicules: pièces, accessoires (131090) &gt; Moto: pneus, jantes (35578) &gt; Roues complètes (88533)</v>
          </cell>
        </row>
        <row r="6690">
          <cell r="G6690">
            <v>21669</v>
          </cell>
          <cell r="H6690">
            <v>3</v>
          </cell>
          <cell r="I6690" t="str">
            <v>Yes</v>
          </cell>
          <cell r="J6690" t="str">
            <v>Véhicules: pièces, accessoires (131090) &gt; Moto: pneus, jantes (35578) &gt; Autres (21669)</v>
          </cell>
        </row>
        <row r="6691">
          <cell r="G6691">
            <v>96382</v>
          </cell>
          <cell r="H6691">
            <v>2</v>
          </cell>
          <cell r="I6691" t="str">
            <v>No</v>
          </cell>
          <cell r="J6691" t="str">
            <v>Véhicules: pièces, accessoires (131090) &gt; Moto: tuning, styling (96382)</v>
          </cell>
        </row>
        <row r="6692">
          <cell r="G6692">
            <v>119186</v>
          </cell>
          <cell r="H6692">
            <v>3</v>
          </cell>
          <cell r="I6692" t="str">
            <v>Yes</v>
          </cell>
          <cell r="J6692" t="str">
            <v>Véhicules: pièces, accessoires (131090) &gt; Moto: tuning, styling (96382) &gt; Autocollants (119186)</v>
          </cell>
        </row>
        <row r="6693">
          <cell r="G6693">
            <v>119187</v>
          </cell>
          <cell r="H6693">
            <v>3</v>
          </cell>
          <cell r="I6693" t="str">
            <v>Yes</v>
          </cell>
          <cell r="J6693" t="str">
            <v>Véhicules: pièces, accessoires (131090) &gt; Moto: tuning, styling (96382) &gt; LED, éclairage (119187)</v>
          </cell>
        </row>
        <row r="6694">
          <cell r="G6694">
            <v>119188</v>
          </cell>
          <cell r="H6694">
            <v>3</v>
          </cell>
          <cell r="I6694" t="str">
            <v>Yes</v>
          </cell>
          <cell r="J6694" t="str">
            <v>Véhicules: pièces, accessoires (131090) &gt; Moto: tuning, styling (96382) &gt; Sabots, carrosserie (119188)</v>
          </cell>
        </row>
        <row r="6695">
          <cell r="G6695">
            <v>79074</v>
          </cell>
          <cell r="H6695">
            <v>3</v>
          </cell>
          <cell r="I6695" t="str">
            <v>Yes</v>
          </cell>
          <cell r="J6695" t="str">
            <v>Véhicules: pièces, accessoires (131090) &gt; Moto: tuning, styling (96382) &gt; Autres (79074)</v>
          </cell>
        </row>
        <row r="6696">
          <cell r="G6696">
            <v>137735</v>
          </cell>
          <cell r="H6696">
            <v>2</v>
          </cell>
          <cell r="I6696" t="str">
            <v>No</v>
          </cell>
          <cell r="J6696" t="str">
            <v>Véhicules: pièces, accessoires (131090) &gt; Moto: revues, manuels (137735)</v>
          </cell>
        </row>
        <row r="6697">
          <cell r="G6697">
            <v>117574</v>
          </cell>
          <cell r="H6697">
            <v>3</v>
          </cell>
          <cell r="I6697" t="str">
            <v>No</v>
          </cell>
          <cell r="J6697" t="str">
            <v>Véhicules: pièces, accessoires (131090) &gt; Moto: revues, manuels (137735) &gt; Revues techniques (117574)</v>
          </cell>
        </row>
        <row r="6698">
          <cell r="G6698">
            <v>117575</v>
          </cell>
          <cell r="H6698">
            <v>4</v>
          </cell>
          <cell r="I6698" t="str">
            <v>Yes</v>
          </cell>
          <cell r="J6698" t="str">
            <v>Véhicules: pièces, accessoires (131090) &gt; Moto: revues, manuels (137735) &gt; Revues techniques (117574) &gt; Avant 1970 (117575)</v>
          </cell>
        </row>
        <row r="6699">
          <cell r="G6699">
            <v>124001</v>
          </cell>
          <cell r="H6699">
            <v>4</v>
          </cell>
          <cell r="I6699" t="str">
            <v>Yes</v>
          </cell>
          <cell r="J6699" t="str">
            <v>Véhicules: pièces, accessoires (131090) &gt; Moto: revues, manuels (137735) &gt; Revues techniques (117574) &gt; 1970-1979 (124001)</v>
          </cell>
        </row>
        <row r="6700">
          <cell r="G6700">
            <v>128735</v>
          </cell>
          <cell r="H6700">
            <v>4</v>
          </cell>
          <cell r="I6700" t="str">
            <v>Yes</v>
          </cell>
          <cell r="J6700" t="str">
            <v>Véhicules: pièces, accessoires (131090) &gt; Moto: revues, manuels (137735) &gt; Revues techniques (117574) &gt; 1980-1989 (128735)</v>
          </cell>
        </row>
        <row r="6701">
          <cell r="G6701">
            <v>117576</v>
          </cell>
          <cell r="H6701">
            <v>4</v>
          </cell>
          <cell r="I6701" t="str">
            <v>Yes</v>
          </cell>
          <cell r="J6701" t="str">
            <v>Véhicules: pièces, accessoires (131090) &gt; Moto: revues, manuels (137735) &gt; Revues techniques (117574) &gt; Depuis 1990 (117576)</v>
          </cell>
        </row>
        <row r="6702">
          <cell r="G6702">
            <v>124016</v>
          </cell>
          <cell r="H6702">
            <v>3</v>
          </cell>
          <cell r="I6702" t="str">
            <v>No</v>
          </cell>
          <cell r="J6702" t="str">
            <v>Véhicules: pièces, accessoires (131090) &gt; Moto: revues, manuels (137735) &gt; Manuels, carnets (124016)</v>
          </cell>
        </row>
        <row r="6703">
          <cell r="G6703">
            <v>124017</v>
          </cell>
          <cell r="H6703">
            <v>4</v>
          </cell>
          <cell r="I6703" t="str">
            <v>Yes</v>
          </cell>
          <cell r="J6703" t="str">
            <v>Véhicules: pièces, accessoires (131090) &gt; Moto: revues, manuels (137735) &gt; Manuels, carnets (124016) &gt; Avant 1970 (124017)</v>
          </cell>
        </row>
        <row r="6704">
          <cell r="G6704">
            <v>124018</v>
          </cell>
          <cell r="H6704">
            <v>4</v>
          </cell>
          <cell r="I6704" t="str">
            <v>Yes</v>
          </cell>
          <cell r="J6704" t="str">
            <v>Véhicules: pièces, accessoires (131090) &gt; Moto: revues, manuels (137735) &gt; Manuels, carnets (124016) &gt; 1970-1989 (124018)</v>
          </cell>
        </row>
        <row r="6705">
          <cell r="G6705">
            <v>124019</v>
          </cell>
          <cell r="H6705">
            <v>4</v>
          </cell>
          <cell r="I6705" t="str">
            <v>Yes</v>
          </cell>
          <cell r="J6705" t="str">
            <v>Véhicules: pièces, accessoires (131090) &gt; Moto: revues, manuels (137735) &gt; Manuels, carnets (124016) &gt; Depuis 1990 (124019)</v>
          </cell>
        </row>
        <row r="6706">
          <cell r="G6706">
            <v>123997</v>
          </cell>
          <cell r="H6706">
            <v>3</v>
          </cell>
          <cell r="I6706" t="str">
            <v>No</v>
          </cell>
          <cell r="J6706" t="str">
            <v>Véhicules: pièces, accessoires (131090) &gt; Moto: revues, manuels (137735) &gt; Catalogues (123997)</v>
          </cell>
        </row>
        <row r="6707">
          <cell r="G6707">
            <v>123998</v>
          </cell>
          <cell r="H6707">
            <v>4</v>
          </cell>
          <cell r="I6707" t="str">
            <v>Yes</v>
          </cell>
          <cell r="J6707" t="str">
            <v>Véhicules: pièces, accessoires (131090) &gt; Moto: revues, manuels (137735) &gt; Catalogues (123997) &gt; Avant 1970 (123998)</v>
          </cell>
        </row>
        <row r="6708">
          <cell r="G6708">
            <v>123999</v>
          </cell>
          <cell r="H6708">
            <v>4</v>
          </cell>
          <cell r="I6708" t="str">
            <v>Yes</v>
          </cell>
          <cell r="J6708" t="str">
            <v>Véhicules: pièces, accessoires (131090) &gt; Moto: revues, manuels (137735) &gt; Catalogues (123997) &gt; 1970-1989 (123999)</v>
          </cell>
        </row>
        <row r="6709">
          <cell r="G6709">
            <v>124000</v>
          </cell>
          <cell r="H6709">
            <v>4</v>
          </cell>
          <cell r="I6709" t="str">
            <v>Yes</v>
          </cell>
          <cell r="J6709" t="str">
            <v>Véhicules: pièces, accessoires (131090) &gt; Moto: revues, manuels (137735) &gt; Catalogues (123997) &gt; Depuis 1990 (124000)</v>
          </cell>
        </row>
        <row r="6710">
          <cell r="G6710">
            <v>117568</v>
          </cell>
          <cell r="H6710">
            <v>3</v>
          </cell>
          <cell r="I6710" t="str">
            <v>Yes</v>
          </cell>
          <cell r="J6710" t="str">
            <v>Véhicules: pièces, accessoires (131090) &gt; Moto: revues, manuels (137735) &gt; Publicités (117568)</v>
          </cell>
        </row>
        <row r="6711">
          <cell r="G6711">
            <v>137736</v>
          </cell>
          <cell r="H6711">
            <v>3</v>
          </cell>
          <cell r="I6711" t="str">
            <v>Yes</v>
          </cell>
          <cell r="J6711" t="str">
            <v>Véhicules: pièces, accessoires (131090) &gt; Moto: revues, manuels (137735) &gt; Autres (137736)</v>
          </cell>
        </row>
        <row r="6712">
          <cell r="G6712">
            <v>114213</v>
          </cell>
          <cell r="H6712">
            <v>2</v>
          </cell>
          <cell r="I6712" t="str">
            <v>No</v>
          </cell>
          <cell r="J6712" t="str">
            <v>Véhicules: pièces, accessoires (131090) &gt; Moto de collection: pièces (114213)</v>
          </cell>
        </row>
        <row r="6713">
          <cell r="G6713">
            <v>124020</v>
          </cell>
          <cell r="H6713">
            <v>3</v>
          </cell>
          <cell r="I6713" t="str">
            <v>No</v>
          </cell>
          <cell r="J6713" t="str">
            <v>Véhicules: pièces, accessoires (131090) &gt; Moto de collection: pièces (114213) &gt; Accessoires décoration (124020)</v>
          </cell>
        </row>
        <row r="6714">
          <cell r="G6714">
            <v>124021</v>
          </cell>
          <cell r="H6714">
            <v>4</v>
          </cell>
          <cell r="I6714" t="str">
            <v>Yes</v>
          </cell>
          <cell r="J6714" t="str">
            <v>Véhicules: pièces, accessoires (131090) &gt; Moto de collection: pièces (114213) &gt; Accessoires décoration (124020) &gt; Badges, insignes (124021)</v>
          </cell>
        </row>
        <row r="6715">
          <cell r="G6715">
            <v>124022</v>
          </cell>
          <cell r="H6715">
            <v>4</v>
          </cell>
          <cell r="I6715" t="str">
            <v>Yes</v>
          </cell>
          <cell r="J6715" t="str">
            <v>Véhicules: pièces, accessoires (131090) &gt; Moto de collection: pièces (114213) &gt; Accessoires décoration (124020) &gt; Bidons (124022)</v>
          </cell>
        </row>
        <row r="6716">
          <cell r="G6716">
            <v>124023</v>
          </cell>
          <cell r="H6716">
            <v>4</v>
          </cell>
          <cell r="I6716" t="str">
            <v>Yes</v>
          </cell>
          <cell r="J6716" t="str">
            <v>Véhicules: pièces, accessoires (131090) &gt; Moto de collection: pièces (114213) &gt; Accessoires décoration (124020) &gt; Boîtes (124023)</v>
          </cell>
        </row>
        <row r="6717">
          <cell r="G6717">
            <v>124024</v>
          </cell>
          <cell r="H6717">
            <v>4</v>
          </cell>
          <cell r="I6717" t="str">
            <v>Yes</v>
          </cell>
          <cell r="J6717" t="str">
            <v>Véhicules: pièces, accessoires (131090) &gt; Moto de collection: pièces (114213) &gt; Accessoires décoration (124020) &gt; Montres, horloges (124024)</v>
          </cell>
        </row>
        <row r="6718">
          <cell r="G6718">
            <v>124025</v>
          </cell>
          <cell r="H6718">
            <v>4</v>
          </cell>
          <cell r="I6718" t="str">
            <v>Yes</v>
          </cell>
          <cell r="J6718" t="str">
            <v>Véhicules: pièces, accessoires (131090) &gt; Moto de collection: pièces (114213) &gt; Accessoires décoration (124020) &gt; Plaques (124025)</v>
          </cell>
        </row>
        <row r="6719">
          <cell r="G6719">
            <v>114220</v>
          </cell>
          <cell r="H6719">
            <v>4</v>
          </cell>
          <cell r="I6719" t="str">
            <v>Yes</v>
          </cell>
          <cell r="J6719" t="str">
            <v>Véhicules: pièces, accessoires (131090) &gt; Moto de collection: pièces (114213) &gt; Accessoires décoration (124020) &gt; Autres (114220)</v>
          </cell>
        </row>
        <row r="6720">
          <cell r="G6720">
            <v>124028</v>
          </cell>
          <cell r="H6720">
            <v>3</v>
          </cell>
          <cell r="I6720" t="str">
            <v>Yes</v>
          </cell>
          <cell r="J6720" t="str">
            <v>Véhicules: pièces, accessoires (131090) &gt; Moto de collection: pièces (114213) &gt; BMW: pièces (124028)</v>
          </cell>
        </row>
        <row r="6721">
          <cell r="G6721">
            <v>65392</v>
          </cell>
          <cell r="H6721">
            <v>3</v>
          </cell>
          <cell r="I6721" t="str">
            <v>Yes</v>
          </cell>
          <cell r="J6721" t="str">
            <v>Véhicules: pièces, accessoires (131090) &gt; Moto de collection: pièces (114213) &gt; Harley-Davidson: pièces (65392)</v>
          </cell>
        </row>
        <row r="6722">
          <cell r="G6722">
            <v>121291</v>
          </cell>
          <cell r="H6722">
            <v>3</v>
          </cell>
          <cell r="I6722" t="str">
            <v>No</v>
          </cell>
          <cell r="J6722" t="str">
            <v>Véhicules: pièces, accessoires (131090) &gt; Moto de collection: pièces (114213) &gt; Honda: pièces (121291)</v>
          </cell>
        </row>
        <row r="6723">
          <cell r="G6723">
            <v>121292</v>
          </cell>
          <cell r="H6723">
            <v>4</v>
          </cell>
          <cell r="I6723" t="str">
            <v>Yes</v>
          </cell>
          <cell r="J6723" t="str">
            <v>Véhicules: pièces, accessoires (131090) &gt; Moto de collection: pièces (114213) &gt; Honda: pièces (121291) &gt; Amortisseurs, freins (121292)</v>
          </cell>
        </row>
        <row r="6724">
          <cell r="G6724">
            <v>121293</v>
          </cell>
          <cell r="H6724">
            <v>4</v>
          </cell>
          <cell r="I6724" t="str">
            <v>Yes</v>
          </cell>
          <cell r="J6724" t="str">
            <v>Véhicules: pièces, accessoires (131090) &gt; Moto de collection: pièces (114213) &gt; Honda: pièces (121291) &gt; Carénage, caches, carrosserie (121293)</v>
          </cell>
        </row>
        <row r="6725">
          <cell r="G6725">
            <v>121294</v>
          </cell>
          <cell r="H6725">
            <v>4</v>
          </cell>
          <cell r="I6725" t="str">
            <v>Yes</v>
          </cell>
          <cell r="J6725" t="str">
            <v>Véhicules: pièces, accessoires (131090) &gt; Moto de collection: pièces (114213) &gt; Honda: pièces (121291) &gt; Compteurs, poignées, guidons (121294)</v>
          </cell>
        </row>
        <row r="6726">
          <cell r="G6726">
            <v>121295</v>
          </cell>
          <cell r="H6726">
            <v>4</v>
          </cell>
          <cell r="I6726" t="str">
            <v>Yes</v>
          </cell>
          <cell r="J6726" t="str">
            <v>Véhicules: pièces, accessoires (131090) &gt; Moto de collection: pièces (114213) &gt; Honda: pièces (121291) &gt; Embrayage, démarrage (121295)</v>
          </cell>
        </row>
        <row r="6727">
          <cell r="G6727">
            <v>121296</v>
          </cell>
          <cell r="H6727">
            <v>4</v>
          </cell>
          <cell r="I6727" t="str">
            <v>Yes</v>
          </cell>
          <cell r="J6727" t="str">
            <v>Véhicules: pièces, accessoires (131090) &gt; Moto de collection: pièces (114213) &gt; Honda: pièces (121291) &gt; Moteurs,filtres, échappements (121296)</v>
          </cell>
        </row>
        <row r="6728">
          <cell r="G6728">
            <v>121297</v>
          </cell>
          <cell r="H6728">
            <v>4</v>
          </cell>
          <cell r="I6728" t="str">
            <v>Yes</v>
          </cell>
          <cell r="J6728" t="str">
            <v>Véhicules: pièces, accessoires (131090) &gt; Moto de collection: pièces (114213) &gt; Honda: pièces (121291) &gt; Optiques, feux, clignotants (121297)</v>
          </cell>
        </row>
        <row r="6729">
          <cell r="G6729">
            <v>121298</v>
          </cell>
          <cell r="H6729">
            <v>4</v>
          </cell>
          <cell r="I6729" t="str">
            <v>Yes</v>
          </cell>
          <cell r="J6729" t="str">
            <v>Véhicules: pièces, accessoires (131090) &gt; Moto de collection: pièces (114213) &gt; Honda: pièces (121291) &gt; Réservoirs, selles (121298)</v>
          </cell>
        </row>
        <row r="6730">
          <cell r="G6730">
            <v>114214</v>
          </cell>
          <cell r="H6730">
            <v>4</v>
          </cell>
          <cell r="I6730" t="str">
            <v>Yes</v>
          </cell>
          <cell r="J6730" t="str">
            <v>Véhicules: pièces, accessoires (131090) &gt; Moto de collection: pièces (114213) &gt; Honda: pièces (121291) &gt; Autres (114214)</v>
          </cell>
        </row>
        <row r="6731">
          <cell r="G6731">
            <v>117546</v>
          </cell>
          <cell r="H6731">
            <v>3</v>
          </cell>
          <cell r="I6731" t="str">
            <v>Yes</v>
          </cell>
          <cell r="J6731" t="str">
            <v>Véhicules: pièces, accessoires (131090) &gt; Moto de collection: pièces (114213) &gt; Kawasaki: pièces (117546)</v>
          </cell>
        </row>
        <row r="6732">
          <cell r="G6732">
            <v>121299</v>
          </cell>
          <cell r="H6732">
            <v>3</v>
          </cell>
          <cell r="I6732" t="str">
            <v>No</v>
          </cell>
          <cell r="J6732" t="str">
            <v>Véhicules: pièces, accessoires (131090) &gt; Moto de collection: pièces (114213) &gt; Motobécane: pièces (121299)</v>
          </cell>
        </row>
        <row r="6733">
          <cell r="G6733">
            <v>121300</v>
          </cell>
          <cell r="H6733">
            <v>4</v>
          </cell>
          <cell r="I6733" t="str">
            <v>Yes</v>
          </cell>
          <cell r="J6733" t="str">
            <v>Véhicules: pièces, accessoires (131090) &gt; Moto de collection: pièces (114213) &gt; Motobécane: pièces (121299) &gt; Amortisseurs, freins (121300)</v>
          </cell>
        </row>
        <row r="6734">
          <cell r="G6734">
            <v>121301</v>
          </cell>
          <cell r="H6734">
            <v>4</v>
          </cell>
          <cell r="I6734" t="str">
            <v>Yes</v>
          </cell>
          <cell r="J6734" t="str">
            <v>Véhicules: pièces, accessoires (131090) &gt; Moto de collection: pièces (114213) &gt; Motobécane: pièces (121299) &gt; Carénage, caches, carrosserie (121301)</v>
          </cell>
        </row>
        <row r="6735">
          <cell r="G6735">
            <v>121302</v>
          </cell>
          <cell r="H6735">
            <v>4</v>
          </cell>
          <cell r="I6735" t="str">
            <v>Yes</v>
          </cell>
          <cell r="J6735" t="str">
            <v>Véhicules: pièces, accessoires (131090) &gt; Moto de collection: pièces (114213) &gt; Motobécane: pièces (121299) &gt; Compteurs, poignées, guidons (121302)</v>
          </cell>
        </row>
        <row r="6736">
          <cell r="G6736">
            <v>121303</v>
          </cell>
          <cell r="H6736">
            <v>4</v>
          </cell>
          <cell r="I6736" t="str">
            <v>Yes</v>
          </cell>
          <cell r="J6736" t="str">
            <v>Véhicules: pièces, accessoires (131090) &gt; Moto de collection: pièces (114213) &gt; Motobécane: pièces (121299) &gt; Embrayage, démarrage (121303)</v>
          </cell>
        </row>
        <row r="6737">
          <cell r="G6737">
            <v>121304</v>
          </cell>
          <cell r="H6737">
            <v>4</v>
          </cell>
          <cell r="I6737" t="str">
            <v>Yes</v>
          </cell>
          <cell r="J6737" t="str">
            <v>Véhicules: pièces, accessoires (131090) &gt; Moto de collection: pièces (114213) &gt; Motobécane: pièces (121299) &gt; Moteurs,filtres, échappements (121304)</v>
          </cell>
        </row>
        <row r="6738">
          <cell r="G6738">
            <v>121305</v>
          </cell>
          <cell r="H6738">
            <v>4</v>
          </cell>
          <cell r="I6738" t="str">
            <v>Yes</v>
          </cell>
          <cell r="J6738" t="str">
            <v>Véhicules: pièces, accessoires (131090) &gt; Moto de collection: pièces (114213) &gt; Motobécane: pièces (121299) &gt; Optiques, feux, clignotants (121305)</v>
          </cell>
        </row>
        <row r="6739">
          <cell r="G6739">
            <v>121306</v>
          </cell>
          <cell r="H6739">
            <v>4</v>
          </cell>
          <cell r="I6739" t="str">
            <v>Yes</v>
          </cell>
          <cell r="J6739" t="str">
            <v>Véhicules: pièces, accessoires (131090) &gt; Moto de collection: pièces (114213) &gt; Motobécane: pièces (121299) &gt; Réservoirs, selles (121306)</v>
          </cell>
        </row>
        <row r="6740">
          <cell r="G6740">
            <v>114215</v>
          </cell>
          <cell r="H6740">
            <v>4</v>
          </cell>
          <cell r="I6740" t="str">
            <v>Yes</v>
          </cell>
          <cell r="J6740" t="str">
            <v>Véhicules: pièces, accessoires (131090) &gt; Moto de collection: pièces (114213) &gt; Motobécane: pièces (121299) &gt; Autres (114215)</v>
          </cell>
        </row>
        <row r="6741">
          <cell r="G6741">
            <v>121307</v>
          </cell>
          <cell r="H6741">
            <v>3</v>
          </cell>
          <cell r="I6741" t="str">
            <v>No</v>
          </cell>
          <cell r="J6741" t="str">
            <v>Véhicules: pièces, accessoires (131090) &gt; Moto de collection: pièces (114213) &gt; Peugeot: pièces (121307)</v>
          </cell>
        </row>
        <row r="6742">
          <cell r="G6742">
            <v>121308</v>
          </cell>
          <cell r="H6742">
            <v>4</v>
          </cell>
          <cell r="I6742" t="str">
            <v>Yes</v>
          </cell>
          <cell r="J6742" t="str">
            <v>Véhicules: pièces, accessoires (131090) &gt; Moto de collection: pièces (114213) &gt; Peugeot: pièces (121307) &gt; Amortisseurs, freins (121308)</v>
          </cell>
        </row>
        <row r="6743">
          <cell r="G6743">
            <v>121309</v>
          </cell>
          <cell r="H6743">
            <v>4</v>
          </cell>
          <cell r="I6743" t="str">
            <v>Yes</v>
          </cell>
          <cell r="J6743" t="str">
            <v>Véhicules: pièces, accessoires (131090) &gt; Moto de collection: pièces (114213) &gt; Peugeot: pièces (121307) &gt; Carénage, caches, carrosserie (121309)</v>
          </cell>
        </row>
        <row r="6744">
          <cell r="G6744">
            <v>121310</v>
          </cell>
          <cell r="H6744">
            <v>4</v>
          </cell>
          <cell r="I6744" t="str">
            <v>Yes</v>
          </cell>
          <cell r="J6744" t="str">
            <v>Véhicules: pièces, accessoires (131090) &gt; Moto de collection: pièces (114213) &gt; Peugeot: pièces (121307) &gt; Compteurs, poignées, guidons (121310)</v>
          </cell>
        </row>
        <row r="6745">
          <cell r="G6745">
            <v>121311</v>
          </cell>
          <cell r="H6745">
            <v>4</v>
          </cell>
          <cell r="I6745" t="str">
            <v>Yes</v>
          </cell>
          <cell r="J6745" t="str">
            <v>Véhicules: pièces, accessoires (131090) &gt; Moto de collection: pièces (114213) &gt; Peugeot: pièces (121307) &gt; Embrayage, démarrage (121311)</v>
          </cell>
        </row>
        <row r="6746">
          <cell r="G6746">
            <v>121312</v>
          </cell>
          <cell r="H6746">
            <v>4</v>
          </cell>
          <cell r="I6746" t="str">
            <v>Yes</v>
          </cell>
          <cell r="J6746" t="str">
            <v>Véhicules: pièces, accessoires (131090) &gt; Moto de collection: pièces (114213) &gt; Peugeot: pièces (121307) &gt; Moteurs,filtres, échappements (121312)</v>
          </cell>
        </row>
        <row r="6747">
          <cell r="G6747">
            <v>121313</v>
          </cell>
          <cell r="H6747">
            <v>4</v>
          </cell>
          <cell r="I6747" t="str">
            <v>Yes</v>
          </cell>
          <cell r="J6747" t="str">
            <v>Véhicules: pièces, accessoires (131090) &gt; Moto de collection: pièces (114213) &gt; Peugeot: pièces (121307) &gt; Optiques, feux, clignotants (121313)</v>
          </cell>
        </row>
        <row r="6748">
          <cell r="G6748">
            <v>121314</v>
          </cell>
          <cell r="H6748">
            <v>4</v>
          </cell>
          <cell r="I6748" t="str">
            <v>Yes</v>
          </cell>
          <cell r="J6748" t="str">
            <v>Véhicules: pièces, accessoires (131090) &gt; Moto de collection: pièces (114213) &gt; Peugeot: pièces (121307) &gt; Réservoirs, selles (121314)</v>
          </cell>
        </row>
        <row r="6749">
          <cell r="G6749">
            <v>117547</v>
          </cell>
          <cell r="H6749">
            <v>4</v>
          </cell>
          <cell r="I6749" t="str">
            <v>Yes</v>
          </cell>
          <cell r="J6749" t="str">
            <v>Véhicules: pièces, accessoires (131090) &gt; Moto de collection: pièces (114213) &gt; Peugeot: pièces (121307) &gt; Autres (117547)</v>
          </cell>
        </row>
        <row r="6750">
          <cell r="G6750">
            <v>121315</v>
          </cell>
          <cell r="H6750">
            <v>3</v>
          </cell>
          <cell r="I6750" t="str">
            <v>No</v>
          </cell>
          <cell r="J6750" t="str">
            <v>Véhicules: pièces, accessoires (131090) &gt; Moto de collection: pièces (114213) &gt; Solex: pièces (121315)</v>
          </cell>
        </row>
        <row r="6751">
          <cell r="G6751">
            <v>121316</v>
          </cell>
          <cell r="H6751">
            <v>4</v>
          </cell>
          <cell r="I6751" t="str">
            <v>Yes</v>
          </cell>
          <cell r="J6751" t="str">
            <v>Véhicules: pièces, accessoires (131090) &gt; Moto de collection: pièces (114213) &gt; Solex: pièces (121315) &gt; Amortisseurs, freins (121316)</v>
          </cell>
        </row>
        <row r="6752">
          <cell r="G6752">
            <v>121317</v>
          </cell>
          <cell r="H6752">
            <v>4</v>
          </cell>
          <cell r="I6752" t="str">
            <v>Yes</v>
          </cell>
          <cell r="J6752" t="str">
            <v>Véhicules: pièces, accessoires (131090) &gt; Moto de collection: pièces (114213) &gt; Solex: pièces (121315) &gt; Carénage, caches, carrosserie (121317)</v>
          </cell>
        </row>
        <row r="6753">
          <cell r="G6753">
            <v>121318</v>
          </cell>
          <cell r="H6753">
            <v>4</v>
          </cell>
          <cell r="I6753" t="str">
            <v>Yes</v>
          </cell>
          <cell r="J6753" t="str">
            <v>Véhicules: pièces, accessoires (131090) &gt; Moto de collection: pièces (114213) &gt; Solex: pièces (121315) &gt; Compteurs, poignées, guidons (121318)</v>
          </cell>
        </row>
        <row r="6754">
          <cell r="G6754">
            <v>121319</v>
          </cell>
          <cell r="H6754">
            <v>4</v>
          </cell>
          <cell r="I6754" t="str">
            <v>Yes</v>
          </cell>
          <cell r="J6754" t="str">
            <v>Véhicules: pièces, accessoires (131090) &gt; Moto de collection: pièces (114213) &gt; Solex: pièces (121315) &gt; Embrayage, démarrage (121319)</v>
          </cell>
        </row>
        <row r="6755">
          <cell r="G6755">
            <v>121320</v>
          </cell>
          <cell r="H6755">
            <v>4</v>
          </cell>
          <cell r="I6755" t="str">
            <v>Yes</v>
          </cell>
          <cell r="J6755" t="str">
            <v>Véhicules: pièces, accessoires (131090) &gt; Moto de collection: pièces (114213) &gt; Solex: pièces (121315) &gt; Moteurs,filtres, échappements (121320)</v>
          </cell>
        </row>
        <row r="6756">
          <cell r="G6756">
            <v>121321</v>
          </cell>
          <cell r="H6756">
            <v>4</v>
          </cell>
          <cell r="I6756" t="str">
            <v>Yes</v>
          </cell>
          <cell r="J6756" t="str">
            <v>Véhicules: pièces, accessoires (131090) &gt; Moto de collection: pièces (114213) &gt; Solex: pièces (121315) &gt; Optiques, feux, clignotants (121321)</v>
          </cell>
        </row>
        <row r="6757">
          <cell r="G6757">
            <v>121322</v>
          </cell>
          <cell r="H6757">
            <v>4</v>
          </cell>
          <cell r="I6757" t="str">
            <v>Yes</v>
          </cell>
          <cell r="J6757" t="str">
            <v>Véhicules: pièces, accessoires (131090) &gt; Moto de collection: pièces (114213) &gt; Solex: pièces (121315) &gt; Réservoirs, selles (121322)</v>
          </cell>
        </row>
        <row r="6758">
          <cell r="G6758">
            <v>114216</v>
          </cell>
          <cell r="H6758">
            <v>4</v>
          </cell>
          <cell r="I6758" t="str">
            <v>Yes</v>
          </cell>
          <cell r="J6758" t="str">
            <v>Véhicules: pièces, accessoires (131090) &gt; Moto de collection: pièces (114213) &gt; Solex: pièces (121315) &gt; Autres (114216)</v>
          </cell>
        </row>
        <row r="6759">
          <cell r="G6759">
            <v>124026</v>
          </cell>
          <cell r="H6759">
            <v>3</v>
          </cell>
          <cell r="I6759" t="str">
            <v>Yes</v>
          </cell>
          <cell r="J6759" t="str">
            <v>Véhicules: pièces, accessoires (131090) &gt; Moto de collection: pièces (114213) &gt; Suzuki: pièces (124026)</v>
          </cell>
        </row>
        <row r="6760">
          <cell r="G6760">
            <v>124027</v>
          </cell>
          <cell r="H6760">
            <v>3</v>
          </cell>
          <cell r="I6760" t="str">
            <v>Yes</v>
          </cell>
          <cell r="J6760" t="str">
            <v>Véhicules: pièces, accessoires (131090) &gt; Moto de collection: pièces (114213) &gt; Terrot: pièces (124027)</v>
          </cell>
        </row>
        <row r="6761">
          <cell r="G6761">
            <v>114217</v>
          </cell>
          <cell r="H6761">
            <v>3</v>
          </cell>
          <cell r="I6761" t="str">
            <v>Yes</v>
          </cell>
          <cell r="J6761" t="str">
            <v>Véhicules: pièces, accessoires (131090) &gt; Moto de collection: pièces (114213) &gt; Vespa, Piaggio: pièces (114217)</v>
          </cell>
        </row>
        <row r="6762">
          <cell r="G6762">
            <v>121323</v>
          </cell>
          <cell r="H6762">
            <v>3</v>
          </cell>
          <cell r="I6762" t="str">
            <v>No</v>
          </cell>
          <cell r="J6762" t="str">
            <v>Véhicules: pièces, accessoires (131090) &gt; Moto de collection: pièces (114213) &gt; Yamaha: pièces (121323)</v>
          </cell>
        </row>
        <row r="6763">
          <cell r="G6763">
            <v>121324</v>
          </cell>
          <cell r="H6763">
            <v>4</v>
          </cell>
          <cell r="I6763" t="str">
            <v>Yes</v>
          </cell>
          <cell r="J6763" t="str">
            <v>Véhicules: pièces, accessoires (131090) &gt; Moto de collection: pièces (114213) &gt; Yamaha: pièces (121323) &gt; Amortisseurs, freins (121324)</v>
          </cell>
        </row>
        <row r="6764">
          <cell r="G6764">
            <v>121325</v>
          </cell>
          <cell r="H6764">
            <v>4</v>
          </cell>
          <cell r="I6764" t="str">
            <v>Yes</v>
          </cell>
          <cell r="J6764" t="str">
            <v>Véhicules: pièces, accessoires (131090) &gt; Moto de collection: pièces (114213) &gt; Yamaha: pièces (121323) &gt; Carénage, caches, carrosserie (121325)</v>
          </cell>
        </row>
        <row r="6765">
          <cell r="G6765">
            <v>121326</v>
          </cell>
          <cell r="H6765">
            <v>4</v>
          </cell>
          <cell r="I6765" t="str">
            <v>Yes</v>
          </cell>
          <cell r="J6765" t="str">
            <v>Véhicules: pièces, accessoires (131090) &gt; Moto de collection: pièces (114213) &gt; Yamaha: pièces (121323) &gt; Compteurs, poignées, guidons (121326)</v>
          </cell>
        </row>
        <row r="6766">
          <cell r="G6766">
            <v>121327</v>
          </cell>
          <cell r="H6766">
            <v>4</v>
          </cell>
          <cell r="I6766" t="str">
            <v>Yes</v>
          </cell>
          <cell r="J6766" t="str">
            <v>Véhicules: pièces, accessoires (131090) &gt; Moto de collection: pièces (114213) &gt; Yamaha: pièces (121323) &gt; Embrayage, démarrage (121327)</v>
          </cell>
        </row>
        <row r="6767">
          <cell r="G6767">
            <v>121328</v>
          </cell>
          <cell r="H6767">
            <v>4</v>
          </cell>
          <cell r="I6767" t="str">
            <v>Yes</v>
          </cell>
          <cell r="J6767" t="str">
            <v>Véhicules: pièces, accessoires (131090) &gt; Moto de collection: pièces (114213) &gt; Yamaha: pièces (121323) &gt; Moteurs,filtres, échappements (121328)</v>
          </cell>
        </row>
        <row r="6768">
          <cell r="G6768">
            <v>121329</v>
          </cell>
          <cell r="H6768">
            <v>4</v>
          </cell>
          <cell r="I6768" t="str">
            <v>Yes</v>
          </cell>
          <cell r="J6768" t="str">
            <v>Véhicules: pièces, accessoires (131090) &gt; Moto de collection: pièces (114213) &gt; Yamaha: pièces (121323) &gt; Optiques, feux, clignotants (121329)</v>
          </cell>
        </row>
        <row r="6769">
          <cell r="G6769">
            <v>121330</v>
          </cell>
          <cell r="H6769">
            <v>4</v>
          </cell>
          <cell r="I6769" t="str">
            <v>Yes</v>
          </cell>
          <cell r="J6769" t="str">
            <v>Véhicules: pièces, accessoires (131090) &gt; Moto de collection: pièces (114213) &gt; Yamaha: pièces (121323) &gt; Réservoirs, selles (121330)</v>
          </cell>
        </row>
        <row r="6770">
          <cell r="G6770">
            <v>114218</v>
          </cell>
          <cell r="H6770">
            <v>4</v>
          </cell>
          <cell r="I6770" t="str">
            <v>Yes</v>
          </cell>
          <cell r="J6770" t="str">
            <v>Véhicules: pièces, accessoires (131090) &gt; Moto de collection: pièces (114213) &gt; Yamaha: pièces (121323) &gt; Autres (114218)</v>
          </cell>
        </row>
        <row r="6771">
          <cell r="G6771">
            <v>121331</v>
          </cell>
          <cell r="H6771">
            <v>3</v>
          </cell>
          <cell r="I6771" t="str">
            <v>No</v>
          </cell>
          <cell r="J6771" t="str">
            <v>Véhicules: pièces, accessoires (131090) &gt; Moto de collection: pièces (114213) &gt; Pièces multi-marques (121331)</v>
          </cell>
        </row>
        <row r="6772">
          <cell r="G6772">
            <v>121332</v>
          </cell>
          <cell r="H6772">
            <v>4</v>
          </cell>
          <cell r="I6772" t="str">
            <v>Yes</v>
          </cell>
          <cell r="J6772" t="str">
            <v>Véhicules: pièces, accessoires (131090) &gt; Moto de collection: pièces (114213) &gt; Pièces multi-marques (121331) &gt; Amortisseurs, freins (121332)</v>
          </cell>
        </row>
        <row r="6773">
          <cell r="G6773">
            <v>121333</v>
          </cell>
          <cell r="H6773">
            <v>4</v>
          </cell>
          <cell r="I6773" t="str">
            <v>Yes</v>
          </cell>
          <cell r="J6773" t="str">
            <v>Véhicules: pièces, accessoires (131090) &gt; Moto de collection: pièces (114213) &gt; Pièces multi-marques (121331) &gt; Carénage, caches, carrosserie (121333)</v>
          </cell>
        </row>
        <row r="6774">
          <cell r="G6774">
            <v>121334</v>
          </cell>
          <cell r="H6774">
            <v>4</v>
          </cell>
          <cell r="I6774" t="str">
            <v>Yes</v>
          </cell>
          <cell r="J6774" t="str">
            <v>Véhicules: pièces, accessoires (131090) &gt; Moto de collection: pièces (114213) &gt; Pièces multi-marques (121331) &gt; Compteurs, poignées, guidons (121334)</v>
          </cell>
        </row>
        <row r="6775">
          <cell r="G6775">
            <v>121335</v>
          </cell>
          <cell r="H6775">
            <v>4</v>
          </cell>
          <cell r="I6775" t="str">
            <v>Yes</v>
          </cell>
          <cell r="J6775" t="str">
            <v>Véhicules: pièces, accessoires (131090) &gt; Moto de collection: pièces (114213) &gt; Pièces multi-marques (121331) &gt; Embrayage, démarrage (121335)</v>
          </cell>
        </row>
        <row r="6776">
          <cell r="G6776">
            <v>121336</v>
          </cell>
          <cell r="H6776">
            <v>4</v>
          </cell>
          <cell r="I6776" t="str">
            <v>Yes</v>
          </cell>
          <cell r="J6776" t="str">
            <v>Véhicules: pièces, accessoires (131090) &gt; Moto de collection: pièces (114213) &gt; Pièces multi-marques (121331) &gt; Moteurs,filtres, échappements (121336)</v>
          </cell>
        </row>
        <row r="6777">
          <cell r="G6777">
            <v>121337</v>
          </cell>
          <cell r="H6777">
            <v>4</v>
          </cell>
          <cell r="I6777" t="str">
            <v>Yes</v>
          </cell>
          <cell r="J6777" t="str">
            <v>Véhicules: pièces, accessoires (131090) &gt; Moto de collection: pièces (114213) &gt; Pièces multi-marques (121331) &gt; Optiques, feux, clignotants (121337)</v>
          </cell>
        </row>
        <row r="6778">
          <cell r="G6778">
            <v>121338</v>
          </cell>
          <cell r="H6778">
            <v>4</v>
          </cell>
          <cell r="I6778" t="str">
            <v>Yes</v>
          </cell>
          <cell r="J6778" t="str">
            <v>Véhicules: pièces, accessoires (131090) &gt; Moto de collection: pièces (114213) &gt; Pièces multi-marques (121331) &gt; Réservoirs, selles (121338)</v>
          </cell>
        </row>
        <row r="6779">
          <cell r="G6779">
            <v>87070</v>
          </cell>
          <cell r="H6779">
            <v>4</v>
          </cell>
          <cell r="I6779" t="str">
            <v>Yes</v>
          </cell>
          <cell r="J6779" t="str">
            <v>Véhicules: pièces, accessoires (131090) &gt; Moto de collection: pièces (114213) &gt; Pièces multi-marques (121331) &gt; Autres (87070)</v>
          </cell>
        </row>
        <row r="6780">
          <cell r="G6780">
            <v>121339</v>
          </cell>
          <cell r="H6780">
            <v>3</v>
          </cell>
          <cell r="I6780" t="str">
            <v>No</v>
          </cell>
          <cell r="J6780" t="str">
            <v>Véhicules: pièces, accessoires (131090) &gt; Moto de collection: pièces (114213) &gt; Autres marques: pièces (121339)</v>
          </cell>
        </row>
        <row r="6781">
          <cell r="G6781">
            <v>121340</v>
          </cell>
          <cell r="H6781">
            <v>4</v>
          </cell>
          <cell r="I6781" t="str">
            <v>Yes</v>
          </cell>
          <cell r="J6781" t="str">
            <v>Véhicules: pièces, accessoires (131090) &gt; Moto de collection: pièces (114213) &gt; Autres marques: pièces (121339) &gt; Amortisseurs, freins (121340)</v>
          </cell>
        </row>
        <row r="6782">
          <cell r="G6782">
            <v>121341</v>
          </cell>
          <cell r="H6782">
            <v>4</v>
          </cell>
          <cell r="I6782" t="str">
            <v>Yes</v>
          </cell>
          <cell r="J6782" t="str">
            <v>Véhicules: pièces, accessoires (131090) &gt; Moto de collection: pièces (114213) &gt; Autres marques: pièces (121339) &gt; Carénage, caches, carrosserie (121341)</v>
          </cell>
        </row>
        <row r="6783">
          <cell r="G6783">
            <v>121342</v>
          </cell>
          <cell r="H6783">
            <v>4</v>
          </cell>
          <cell r="I6783" t="str">
            <v>Yes</v>
          </cell>
          <cell r="J6783" t="str">
            <v>Véhicules: pièces, accessoires (131090) &gt; Moto de collection: pièces (114213) &gt; Autres marques: pièces (121339) &gt; Compteurs, poignées, guidons (121342)</v>
          </cell>
        </row>
        <row r="6784">
          <cell r="G6784">
            <v>121343</v>
          </cell>
          <cell r="H6784">
            <v>4</v>
          </cell>
          <cell r="I6784" t="str">
            <v>Yes</v>
          </cell>
          <cell r="J6784" t="str">
            <v>Véhicules: pièces, accessoires (131090) &gt; Moto de collection: pièces (114213) &gt; Autres marques: pièces (121339) &gt; Embrayage, démarrage (121343)</v>
          </cell>
        </row>
        <row r="6785">
          <cell r="G6785">
            <v>121344</v>
          </cell>
          <cell r="H6785">
            <v>4</v>
          </cell>
          <cell r="I6785" t="str">
            <v>Yes</v>
          </cell>
          <cell r="J6785" t="str">
            <v>Véhicules: pièces, accessoires (131090) &gt; Moto de collection: pièces (114213) &gt; Autres marques: pièces (121339) &gt; Moteurs,filtres, échappements (121344)</v>
          </cell>
        </row>
        <row r="6786">
          <cell r="G6786">
            <v>121345</v>
          </cell>
          <cell r="H6786">
            <v>4</v>
          </cell>
          <cell r="I6786" t="str">
            <v>Yes</v>
          </cell>
          <cell r="J6786" t="str">
            <v>Véhicules: pièces, accessoires (131090) &gt; Moto de collection: pièces (114213) &gt; Autres marques: pièces (121339) &gt; Optiques, feux, clignotants (121345)</v>
          </cell>
        </row>
        <row r="6787">
          <cell r="G6787">
            <v>121346</v>
          </cell>
          <cell r="H6787">
            <v>4</v>
          </cell>
          <cell r="I6787" t="str">
            <v>Yes</v>
          </cell>
          <cell r="J6787" t="str">
            <v>Véhicules: pièces, accessoires (131090) &gt; Moto de collection: pièces (114213) &gt; Autres marques: pièces (121339) &gt; Réservoirs, selles (121346)</v>
          </cell>
        </row>
        <row r="6788">
          <cell r="G6788">
            <v>114219</v>
          </cell>
          <cell r="H6788">
            <v>4</v>
          </cell>
          <cell r="I6788" t="str">
            <v>Yes</v>
          </cell>
          <cell r="J6788" t="str">
            <v>Véhicules: pièces, accessoires (131090) &gt; Moto de collection: pièces (114213) &gt; Autres marques: pièces (121339) &gt; Autres (114219)</v>
          </cell>
        </row>
        <row r="6789">
          <cell r="G6789">
            <v>36628</v>
          </cell>
          <cell r="H6789">
            <v>2</v>
          </cell>
          <cell r="I6789" t="str">
            <v>Yes</v>
          </cell>
          <cell r="J6789" t="str">
            <v>Véhicules: pièces, accessoires (131090) &gt; Quad, trike: pièces (36628)</v>
          </cell>
        </row>
        <row r="6790">
          <cell r="G6790">
            <v>122292</v>
          </cell>
          <cell r="H6790">
            <v>2</v>
          </cell>
          <cell r="I6790" t="str">
            <v>Yes</v>
          </cell>
          <cell r="J6790" t="str">
            <v>Véhicules: pièces, accessoires (131090) &gt; Scooter: pièces (122292)</v>
          </cell>
        </row>
        <row r="6791">
          <cell r="G6791">
            <v>122304</v>
          </cell>
          <cell r="H6791">
            <v>2</v>
          </cell>
          <cell r="I6791" t="str">
            <v>Yes</v>
          </cell>
          <cell r="J6791" t="str">
            <v>Véhicules: pièces, accessoires (131090) &gt; Trial, cross: pièces (122304)</v>
          </cell>
        </row>
        <row r="6792">
          <cell r="G6792">
            <v>170140</v>
          </cell>
          <cell r="H6792">
            <v>2</v>
          </cell>
          <cell r="I6792" t="str">
            <v>No</v>
          </cell>
          <cell r="J6792" t="str">
            <v>Véhicules: pièces, accessoires (131090) &gt; Voiturettes de golf: pièces (170140)</v>
          </cell>
        </row>
        <row r="6793">
          <cell r="G6793">
            <v>158942</v>
          </cell>
          <cell r="H6793">
            <v>3</v>
          </cell>
          <cell r="I6793" t="str">
            <v>Yes</v>
          </cell>
          <cell r="J6793" t="str">
            <v>Véhicules: pièces, accessoires (131090) &gt; Voiturettes de golf: pièces (170140) &gt; Bâches (158942)</v>
          </cell>
        </row>
        <row r="6794">
          <cell r="G6794">
            <v>158940</v>
          </cell>
          <cell r="H6794">
            <v>3</v>
          </cell>
          <cell r="I6794" t="str">
            <v>Yes</v>
          </cell>
          <cell r="J6794" t="str">
            <v>Véhicules: pièces, accessoires (131090) &gt; Voiturettes de golf: pièces (170140) &gt; Câbles (158940)</v>
          </cell>
        </row>
        <row r="6795">
          <cell r="G6795">
            <v>158941</v>
          </cell>
          <cell r="H6795">
            <v>3</v>
          </cell>
          <cell r="I6795" t="str">
            <v>Yes</v>
          </cell>
          <cell r="J6795" t="str">
            <v>Véhicules: pièces, accessoires (131090) &gt; Voiturettes de golf: pièces (170140) &gt; Chargeurs de batterie (158941)</v>
          </cell>
        </row>
        <row r="6796">
          <cell r="G6796">
            <v>158943</v>
          </cell>
          <cell r="H6796">
            <v>3</v>
          </cell>
          <cell r="I6796" t="str">
            <v>Yes</v>
          </cell>
          <cell r="J6796" t="str">
            <v>Véhicules: pièces, accessoires (131090) &gt; Voiturettes de golf: pièces (170140) &gt; Pare-brises (158943)</v>
          </cell>
        </row>
        <row r="6797">
          <cell r="G6797">
            <v>171111</v>
          </cell>
          <cell r="H6797">
            <v>3</v>
          </cell>
          <cell r="I6797" t="str">
            <v>Yes</v>
          </cell>
          <cell r="J6797" t="str">
            <v>Véhicules: pièces, accessoires (131090) &gt; Voiturettes de golf: pièces (170140) &gt; Roues et pneus (171111)</v>
          </cell>
        </row>
        <row r="6798">
          <cell r="G6798">
            <v>75208</v>
          </cell>
          <cell r="H6798">
            <v>3</v>
          </cell>
          <cell r="I6798" t="str">
            <v>Yes</v>
          </cell>
          <cell r="J6798" t="str">
            <v>Véhicules: pièces, accessoires (131090) &gt; Voiturettes de golf: pièces (170140) &gt; Autres (75208)</v>
          </cell>
        </row>
        <row r="6799">
          <cell r="G6799">
            <v>3270</v>
          </cell>
          <cell r="H6799">
            <v>2</v>
          </cell>
          <cell r="I6799" t="str">
            <v>No</v>
          </cell>
          <cell r="J6799" t="str">
            <v>Véhicules: pièces, accessoires (131090) &gt; Autoradios, Hi-Fi, vidéo, GPS (3270)</v>
          </cell>
        </row>
        <row r="6800">
          <cell r="G6800">
            <v>174119</v>
          </cell>
          <cell r="H6800">
            <v>3</v>
          </cell>
          <cell r="I6800" t="str">
            <v>Yes</v>
          </cell>
          <cell r="J6800" t="str">
            <v>Véhicules: pièces, accessoires (131090) &gt; Autoradios, Hi-Fi, vidéo, GPS (3270) &gt; Autoradios, façades (174119)</v>
          </cell>
        </row>
        <row r="6801">
          <cell r="G6801">
            <v>139835</v>
          </cell>
          <cell r="H6801">
            <v>3</v>
          </cell>
          <cell r="I6801" t="str">
            <v>No</v>
          </cell>
          <cell r="J6801" t="str">
            <v>Véhicules: pièces, accessoires (131090) &gt; Autoradios, Hi-Fi, vidéo, GPS (3270) &gt; GPS, navigation (139835)</v>
          </cell>
        </row>
        <row r="6802">
          <cell r="G6802">
            <v>139836</v>
          </cell>
          <cell r="H6802">
            <v>4</v>
          </cell>
          <cell r="I6802" t="str">
            <v>Yes</v>
          </cell>
          <cell r="J6802" t="str">
            <v>Véhicules: pièces, accessoires (131090) &gt; Autoradios, Hi-Fi, vidéo, GPS (3270) &gt; GPS, navigation (139835) &gt; Accessoires de GPS (139836)</v>
          </cell>
        </row>
        <row r="6803">
          <cell r="G6803">
            <v>38776</v>
          </cell>
          <cell r="H6803">
            <v>4</v>
          </cell>
          <cell r="I6803" t="str">
            <v>Yes</v>
          </cell>
          <cell r="J6803" t="str">
            <v>Véhicules: pièces, accessoires (131090) &gt; Autoradios, Hi-Fi, vidéo, GPS (3270) &gt; GPS, navigation (139835) &gt; GPS intégrés (38776)</v>
          </cell>
        </row>
        <row r="6804">
          <cell r="G6804">
            <v>156955</v>
          </cell>
          <cell r="H6804">
            <v>4</v>
          </cell>
          <cell r="I6804" t="str">
            <v>Yes</v>
          </cell>
          <cell r="J6804" t="str">
            <v>Véhicules: pièces, accessoires (131090) &gt; Autoradios, Hi-Fi, vidéo, GPS (3270) &gt; GPS, navigation (139835) &gt; GPS portables (156955)</v>
          </cell>
        </row>
        <row r="6805">
          <cell r="G6805">
            <v>139837</v>
          </cell>
          <cell r="H6805">
            <v>4</v>
          </cell>
          <cell r="I6805" t="str">
            <v>Yes</v>
          </cell>
          <cell r="J6805" t="str">
            <v>Véhicules: pièces, accessoires (131090) &gt; Autoradios, Hi-Fi, vidéo, GPS (3270) &gt; GPS, navigation (139835) &gt; Logiciels GPS (139837)</v>
          </cell>
        </row>
        <row r="6806">
          <cell r="G6806">
            <v>60999</v>
          </cell>
          <cell r="H6806">
            <v>4</v>
          </cell>
          <cell r="I6806" t="str">
            <v>Yes</v>
          </cell>
          <cell r="J6806" t="str">
            <v>Véhicules: pièces, accessoires (131090) &gt; Autoradios, Hi-Fi, vidéo, GPS (3270) &gt; GPS, navigation (139835) &gt; Supports de GPS (60999)</v>
          </cell>
        </row>
        <row r="6807">
          <cell r="G6807">
            <v>139838</v>
          </cell>
          <cell r="H6807">
            <v>4</v>
          </cell>
          <cell r="I6807" t="str">
            <v>Yes</v>
          </cell>
          <cell r="J6807" t="str">
            <v>Véhicules: pièces, accessoires (131090) &gt; Autoradios, Hi-Fi, vidéo, GPS (3270) &gt; GPS, navigation (139835) &gt; Autres (139838)</v>
          </cell>
        </row>
        <row r="6808">
          <cell r="G6808">
            <v>21647</v>
          </cell>
          <cell r="H6808">
            <v>3</v>
          </cell>
          <cell r="I6808" t="str">
            <v>Yes</v>
          </cell>
          <cell r="J6808" t="str">
            <v>Véhicules: pièces, accessoires (131090) &gt; Autoradios, Hi-Fi, vidéo, GPS (3270) &gt; Amplificateurs (21647)</v>
          </cell>
        </row>
        <row r="6809">
          <cell r="G6809">
            <v>174118</v>
          </cell>
          <cell r="H6809">
            <v>3</v>
          </cell>
          <cell r="I6809" t="str">
            <v>Yes</v>
          </cell>
          <cell r="J6809" t="str">
            <v>Véhicules: pièces, accessoires (131090) &gt; Autoradios, Hi-Fi, vidéo, GPS (3270) &gt; Câbles AUX, d'interface (174118)</v>
          </cell>
        </row>
        <row r="6810">
          <cell r="G6810">
            <v>96371</v>
          </cell>
          <cell r="H6810">
            <v>3</v>
          </cell>
          <cell r="I6810" t="str">
            <v>Yes</v>
          </cell>
          <cell r="J6810" t="str">
            <v>Véhicules: pièces, accessoires (131090) &gt; Autoradios, Hi-Fi, vidéo, GPS (3270) &gt; Cadres d'autoradios (96371)</v>
          </cell>
        </row>
        <row r="6811">
          <cell r="G6811">
            <v>174593</v>
          </cell>
          <cell r="H6811">
            <v>3</v>
          </cell>
          <cell r="I6811" t="str">
            <v>Yes</v>
          </cell>
          <cell r="J6811" t="str">
            <v>Véhicules: pièces, accessoires (131090) &gt; Autoradios, Hi-Fi, vidéo, GPS (3270) &gt; Caméras de recul (174593)</v>
          </cell>
        </row>
        <row r="6812">
          <cell r="G6812">
            <v>39746</v>
          </cell>
          <cell r="H6812">
            <v>3</v>
          </cell>
          <cell r="I6812" t="str">
            <v>Yes</v>
          </cell>
          <cell r="J6812" t="str">
            <v>Véhicules: pièces, accessoires (131090) &gt; Autoradios, Hi-Fi, vidéo, GPS (3270) &gt; Changeurs CD/ DVD (39746)</v>
          </cell>
        </row>
        <row r="6813">
          <cell r="G6813">
            <v>169391</v>
          </cell>
          <cell r="H6813">
            <v>3</v>
          </cell>
          <cell r="I6813" t="str">
            <v>Yes</v>
          </cell>
          <cell r="J6813" t="str">
            <v>Véhicules: pièces, accessoires (131090) &gt; Autoradios, Hi-Fi, vidéo, GPS (3270) &gt; Convertisseurs, chargeurs (169391)</v>
          </cell>
        </row>
        <row r="6814">
          <cell r="G6814">
            <v>174122</v>
          </cell>
          <cell r="H6814">
            <v>3</v>
          </cell>
          <cell r="I6814" t="str">
            <v>Yes</v>
          </cell>
          <cell r="J6814" t="str">
            <v>Véhicules: pièces, accessoires (131090) &gt; Autoradios, Hi-Fi, vidéo, GPS (3270) &gt; Commandes au volant (174122)</v>
          </cell>
        </row>
        <row r="6815">
          <cell r="G6815">
            <v>14273</v>
          </cell>
          <cell r="H6815">
            <v>3</v>
          </cell>
          <cell r="I6815" t="str">
            <v>Yes</v>
          </cell>
          <cell r="J6815" t="str">
            <v>Véhicules: pièces, accessoires (131090) &gt; Autoradios, Hi-Fi, vidéo, GPS (3270) &gt; Crossovers (14273)</v>
          </cell>
        </row>
        <row r="6816">
          <cell r="G6816">
            <v>174121</v>
          </cell>
          <cell r="H6816">
            <v>3</v>
          </cell>
          <cell r="I6816" t="str">
            <v>Yes</v>
          </cell>
          <cell r="J6816" t="str">
            <v>Véhicules: pièces, accessoires (131090) &gt; Autoradios, Hi-Fi, vidéo, GPS (3270) &gt; Dashcams (174121)</v>
          </cell>
        </row>
        <row r="6817">
          <cell r="G6817">
            <v>14935</v>
          </cell>
          <cell r="H6817">
            <v>3</v>
          </cell>
          <cell r="I6817" t="str">
            <v>Yes</v>
          </cell>
          <cell r="J6817" t="str">
            <v>Véhicules: pièces, accessoires (131090) &gt; Autoradios, Hi-Fi, vidéo, GPS (3270) &gt; Détecteurs de radars (14935)</v>
          </cell>
        </row>
        <row r="6818">
          <cell r="G6818">
            <v>174120</v>
          </cell>
          <cell r="H6818">
            <v>3</v>
          </cell>
          <cell r="I6818" t="str">
            <v>Yes</v>
          </cell>
          <cell r="J6818" t="str">
            <v>Véhicules: pièces, accessoires (131090) &gt; Autoradios, Hi-Fi, vidéo, GPS (3270) &gt; Ecouteurs (174120)</v>
          </cell>
        </row>
        <row r="6819">
          <cell r="G6819">
            <v>38775</v>
          </cell>
          <cell r="H6819">
            <v>3</v>
          </cell>
          <cell r="I6819" t="str">
            <v>Yes</v>
          </cell>
          <cell r="J6819" t="str">
            <v>Véhicules: pièces, accessoires (131090) &gt; Autoradios, Hi-Fi, vidéo, GPS (3270) &gt; Ecrans, moniteurs (38775)</v>
          </cell>
        </row>
        <row r="6820">
          <cell r="G6820">
            <v>179671</v>
          </cell>
          <cell r="H6820">
            <v>3</v>
          </cell>
          <cell r="I6820" t="str">
            <v>Yes</v>
          </cell>
          <cell r="J6820" t="str">
            <v>Véhicules: pièces, accessoires (131090) &gt; Autoradios, Hi-Fi, vidéo, GPS (3270) &gt; Haut-parleurs (179671)</v>
          </cell>
        </row>
        <row r="6821">
          <cell r="G6821">
            <v>61523</v>
          </cell>
          <cell r="H6821">
            <v>3</v>
          </cell>
          <cell r="I6821" t="str">
            <v>Yes</v>
          </cell>
          <cell r="J6821" t="str">
            <v>Véhicules: pièces, accessoires (131090) &gt; Autoradios, Hi-Fi, vidéo, GPS (3270) &gt; Kits d'aide au stationnement (61523)</v>
          </cell>
        </row>
        <row r="6822">
          <cell r="G6822">
            <v>38759</v>
          </cell>
          <cell r="H6822">
            <v>3</v>
          </cell>
          <cell r="I6822" t="str">
            <v>Yes</v>
          </cell>
          <cell r="J6822" t="str">
            <v>Véhicules: pièces, accessoires (131090) &gt; Autoradios, Hi-Fi, vidéo, GPS (3270) &gt; Kits mains-libres (38759)</v>
          </cell>
        </row>
        <row r="6823">
          <cell r="G6823">
            <v>122188</v>
          </cell>
          <cell r="H6823">
            <v>3</v>
          </cell>
          <cell r="I6823" t="str">
            <v>Yes</v>
          </cell>
          <cell r="J6823" t="str">
            <v>Véhicules: pièces, accessoires (131090) &gt; Autoradios, Hi-Fi, vidéo, GPS (3270) &gt; Lecteurs DVD (122188)</v>
          </cell>
        </row>
        <row r="6824">
          <cell r="G6824">
            <v>138854</v>
          </cell>
          <cell r="H6824">
            <v>3</v>
          </cell>
          <cell r="I6824" t="str">
            <v>No</v>
          </cell>
          <cell r="J6824" t="str">
            <v>Véhicules: pièces, accessoires (131090) &gt; Autoradios, Hi-Fi, vidéo, GPS (3270) &gt; Montage de HP, subwoofers (138854)</v>
          </cell>
        </row>
        <row r="6825">
          <cell r="G6825">
            <v>57290</v>
          </cell>
          <cell r="H6825">
            <v>4</v>
          </cell>
          <cell r="I6825" t="str">
            <v>Yes</v>
          </cell>
          <cell r="J6825" t="str">
            <v>Véhicules: pièces, accessoires (131090) &gt; Autoradios, Hi-Fi, vidéo, GPS (3270) &gt; Montage de HP, subwoofers (138854) &gt; Anneaux adaptateurs (57290)</v>
          </cell>
        </row>
        <row r="6826">
          <cell r="G6826">
            <v>179669</v>
          </cell>
          <cell r="H6826">
            <v>4</v>
          </cell>
          <cell r="I6826" t="str">
            <v>Yes</v>
          </cell>
          <cell r="J6826" t="str">
            <v>Véhicules: pièces, accessoires (131090) &gt; Autoradios, Hi-Fi, vidéo, GPS (3270) &gt; Montage de HP, subwoofers (138854) &gt; Caissons de subwoofer (179669)</v>
          </cell>
        </row>
        <row r="6827">
          <cell r="G6827">
            <v>138857</v>
          </cell>
          <cell r="H6827">
            <v>4</v>
          </cell>
          <cell r="I6827" t="str">
            <v>Yes</v>
          </cell>
          <cell r="J6827" t="str">
            <v>Véhicules: pièces, accessoires (131090) &gt; Autoradios, Hi-Fi, vidéo, GPS (3270) &gt; Montage de HP, subwoofers (138854) &gt; Grilles, protections (138857)</v>
          </cell>
        </row>
        <row r="6828">
          <cell r="G6828">
            <v>138856</v>
          </cell>
          <cell r="H6828">
            <v>4</v>
          </cell>
          <cell r="I6828" t="str">
            <v>Yes</v>
          </cell>
          <cell r="J6828" t="str">
            <v>Véhicules: pièces, accessoires (131090) &gt; Autoradios, Hi-Fi, vidéo, GPS (3270) &gt; Montage de HP, subwoofers (138854) &gt; Isolation (138856)</v>
          </cell>
        </row>
        <row r="6829">
          <cell r="G6829">
            <v>138855</v>
          </cell>
          <cell r="H6829">
            <v>4</v>
          </cell>
          <cell r="I6829" t="str">
            <v>Yes</v>
          </cell>
          <cell r="J6829" t="str">
            <v>Véhicules: pièces, accessoires (131090) &gt; Autoradios, Hi-Fi, vidéo, GPS (3270) &gt; Montage de HP, subwoofers (138854) &gt; Moquettes (138855)</v>
          </cell>
        </row>
        <row r="6830">
          <cell r="G6830">
            <v>38770</v>
          </cell>
          <cell r="H6830">
            <v>4</v>
          </cell>
          <cell r="I6830" t="str">
            <v>Yes</v>
          </cell>
          <cell r="J6830" t="str">
            <v>Véhicules: pièces, accessoires (131090) &gt; Autoradios, Hi-Fi, vidéo, GPS (3270) &gt; Montage de HP, subwoofers (138854) &gt; Plages arrière, HP (38770)</v>
          </cell>
        </row>
        <row r="6831">
          <cell r="G6831">
            <v>179670</v>
          </cell>
          <cell r="H6831">
            <v>4</v>
          </cell>
          <cell r="I6831" t="str">
            <v>Yes</v>
          </cell>
          <cell r="J6831" t="str">
            <v>Véhicules: pièces, accessoires (131090) &gt; Autoradios, Hi-Fi, vidéo, GPS (3270) &gt; Montage de HP, subwoofers (138854) &gt; Autres (179670)</v>
          </cell>
        </row>
        <row r="6832">
          <cell r="G6832">
            <v>38771</v>
          </cell>
          <cell r="H6832">
            <v>3</v>
          </cell>
          <cell r="I6832" t="str">
            <v>Yes</v>
          </cell>
          <cell r="J6832" t="str">
            <v>Véhicules: pièces, accessoires (131090) &gt; Autoradios, Hi-Fi, vidéo, GPS (3270) &gt; Subwoofers (38771)</v>
          </cell>
        </row>
        <row r="6833">
          <cell r="G6833">
            <v>14268</v>
          </cell>
          <cell r="H6833">
            <v>3</v>
          </cell>
          <cell r="I6833" t="str">
            <v>Yes</v>
          </cell>
          <cell r="J6833" t="str">
            <v>Véhicules: pièces, accessoires (131090) &gt; Autoradios, Hi-Fi, vidéo, GPS (3270) &gt; Systèmes audio complets (14268)</v>
          </cell>
        </row>
        <row r="6834">
          <cell r="G6834">
            <v>61012</v>
          </cell>
          <cell r="H6834">
            <v>3</v>
          </cell>
          <cell r="I6834" t="str">
            <v>Yes</v>
          </cell>
          <cell r="J6834" t="str">
            <v>Véhicules: pièces, accessoires (131090) &gt; Autoradios, Hi-Fi, vidéo, GPS (3270) &gt; Télécommandes (61012)</v>
          </cell>
        </row>
        <row r="6835">
          <cell r="G6835">
            <v>179672</v>
          </cell>
          <cell r="H6835">
            <v>3</v>
          </cell>
          <cell r="I6835" t="str">
            <v>No</v>
          </cell>
          <cell r="J6835" t="str">
            <v>Véhicules: pièces, accessoires (131090) &gt; Autoradios, Hi-Fi, vidéo, GPS (3270) &gt; Terminaux, câblage (179672)</v>
          </cell>
        </row>
        <row r="6836">
          <cell r="G6836">
            <v>179673</v>
          </cell>
          <cell r="H6836">
            <v>4</v>
          </cell>
          <cell r="I6836" t="str">
            <v>Yes</v>
          </cell>
          <cell r="J6836" t="str">
            <v>Véhicules: pièces, accessoires (131090) &gt; Autoradios, Hi-Fi, vidéo, GPS (3270) &gt; Terminaux, câblage (179672) &gt; Adapateurs (179673)</v>
          </cell>
        </row>
        <row r="6837">
          <cell r="G6837">
            <v>179675</v>
          </cell>
          <cell r="H6837">
            <v>4</v>
          </cell>
          <cell r="I6837" t="str">
            <v>Yes</v>
          </cell>
          <cell r="J6837" t="str">
            <v>Véhicules: pièces, accessoires (131090) &gt; Autoradios, Hi-Fi, vidéo, GPS (3270) &gt; Terminaux, câblage (179672) &gt; Câbles, fils, prises (179675)</v>
          </cell>
        </row>
        <row r="6838">
          <cell r="G6838">
            <v>179676</v>
          </cell>
          <cell r="H6838">
            <v>4</v>
          </cell>
          <cell r="I6838" t="str">
            <v>Yes</v>
          </cell>
          <cell r="J6838" t="str">
            <v>Véhicules: pièces, accessoires (131090) &gt; Autoradios, Hi-Fi, vidéo, GPS (3270) &gt; Terminaux, câblage (179672) &gt; Connecteurs (179676)</v>
          </cell>
        </row>
        <row r="6839">
          <cell r="G6839">
            <v>179677</v>
          </cell>
          <cell r="H6839">
            <v>4</v>
          </cell>
          <cell r="I6839" t="str">
            <v>Yes</v>
          </cell>
          <cell r="J6839" t="str">
            <v>Véhicules: pièces, accessoires (131090) &gt; Autoradios, Hi-Fi, vidéo, GPS (3270) &gt; Terminaux, câblage (179672) &gt; Autres (179677)</v>
          </cell>
        </row>
        <row r="6840">
          <cell r="G6840">
            <v>179678</v>
          </cell>
          <cell r="H6840">
            <v>3</v>
          </cell>
          <cell r="I6840" t="str">
            <v>Yes</v>
          </cell>
          <cell r="J6840" t="str">
            <v>Véhicules: pièces, accessoires (131090) &gt; Autoradios, Hi-Fi, vidéo, GPS (3270) &gt; Transmetteurs FM (179678)</v>
          </cell>
        </row>
        <row r="6841">
          <cell r="G6841">
            <v>1498</v>
          </cell>
          <cell r="H6841">
            <v>3</v>
          </cell>
          <cell r="I6841" t="str">
            <v>Yes</v>
          </cell>
          <cell r="J6841" t="str">
            <v>Véhicules: pièces, accessoires (131090) &gt; Autoradios, Hi-Fi, vidéo, GPS (3270) &gt; Autres (1498)</v>
          </cell>
        </row>
        <row r="6842">
          <cell r="G6842">
            <v>177074</v>
          </cell>
          <cell r="H6842">
            <v>2</v>
          </cell>
          <cell r="I6842" t="str">
            <v>No</v>
          </cell>
          <cell r="J6842" t="str">
            <v>Véhicules: pièces, accessoires (131090) &gt; Casques, vêtements (177074)</v>
          </cell>
        </row>
        <row r="6843">
          <cell r="G6843">
            <v>177075</v>
          </cell>
          <cell r="H6843">
            <v>3</v>
          </cell>
          <cell r="I6843" t="str">
            <v>No</v>
          </cell>
          <cell r="J6843" t="str">
            <v>Véhicules: pièces, accessoires (131090) &gt; Casques, vêtements (177074) &gt; Casques, accessoires (177075)</v>
          </cell>
        </row>
        <row r="6844">
          <cell r="G6844">
            <v>177084</v>
          </cell>
          <cell r="H6844">
            <v>4</v>
          </cell>
          <cell r="I6844" t="str">
            <v>Yes</v>
          </cell>
          <cell r="J6844" t="str">
            <v>Véhicules: pièces, accessoires (131090) &gt; Casques, vêtements (177074) &gt; Casques, accessoires (177075) &gt; Accessoires (177084)</v>
          </cell>
        </row>
        <row r="6845">
          <cell r="G6845">
            <v>177081</v>
          </cell>
          <cell r="H6845">
            <v>4</v>
          </cell>
          <cell r="I6845" t="str">
            <v>Yes</v>
          </cell>
          <cell r="J6845" t="str">
            <v>Véhicules: pièces, accessoires (131090) &gt; Casques, vêtements (177074) &gt; Casques, accessoires (177075) &gt; Bouchons d'oreilles (177081)</v>
          </cell>
        </row>
        <row r="6846">
          <cell r="G6846">
            <v>177080</v>
          </cell>
          <cell r="H6846">
            <v>4</v>
          </cell>
          <cell r="I6846" t="str">
            <v>Yes</v>
          </cell>
          <cell r="J6846" t="str">
            <v>Véhicules: pièces, accessoires (131090) &gt; Casques, vêtements (177074) &gt; Casques, accessoires (177075) &gt; Cagoules, masques, tubes (177080)</v>
          </cell>
        </row>
        <row r="6847">
          <cell r="G6847">
            <v>177076</v>
          </cell>
          <cell r="H6847">
            <v>4</v>
          </cell>
          <cell r="I6847" t="str">
            <v>Yes</v>
          </cell>
          <cell r="J6847" t="str">
            <v>Véhicules: pièces, accessoires (131090) &gt; Casques, vêtements (177074) &gt; Casques, accessoires (177075) &gt; Casques (177076)</v>
          </cell>
        </row>
        <row r="6848">
          <cell r="G6848">
            <v>177082</v>
          </cell>
          <cell r="H6848">
            <v>4</v>
          </cell>
          <cell r="I6848" t="str">
            <v>Yes</v>
          </cell>
          <cell r="J6848" t="str">
            <v>Véhicules: pièces, accessoires (131090) &gt; Casques, vêtements (177074) &gt; Casques, accessoires (177075) &gt; Entretien, nettoyage de casque (177082)</v>
          </cell>
        </row>
        <row r="6849">
          <cell r="G6849">
            <v>177079</v>
          </cell>
          <cell r="H6849">
            <v>4</v>
          </cell>
          <cell r="I6849" t="str">
            <v>Yes</v>
          </cell>
          <cell r="J6849" t="str">
            <v>Véhicules: pièces, accessoires (131090) &gt; Casques, vêtements (177074) &gt; Casques, accessoires (177075) &gt; Films de protection (177079)</v>
          </cell>
        </row>
        <row r="6850">
          <cell r="G6850">
            <v>177083</v>
          </cell>
          <cell r="H6850">
            <v>4</v>
          </cell>
          <cell r="I6850" t="str">
            <v>Yes</v>
          </cell>
          <cell r="J6850" t="str">
            <v>Véhicules: pièces, accessoires (131090) &gt; Casques, vêtements (177074) &gt; Casques, accessoires (177075) &gt; Housses de casque (177083)</v>
          </cell>
        </row>
        <row r="6851">
          <cell r="G6851">
            <v>177077</v>
          </cell>
          <cell r="H6851">
            <v>4</v>
          </cell>
          <cell r="I6851" t="str">
            <v>Yes</v>
          </cell>
          <cell r="J6851" t="str">
            <v>Véhicules: pièces, accessoires (131090) &gt; Casques, vêtements (177074) &gt; Casques, accessoires (177075) &gt; Lunettes (177077)</v>
          </cell>
        </row>
        <row r="6852">
          <cell r="G6852">
            <v>177078</v>
          </cell>
          <cell r="H6852">
            <v>4</v>
          </cell>
          <cell r="I6852" t="str">
            <v>Yes</v>
          </cell>
          <cell r="J6852" t="str">
            <v>Véhicules: pièces, accessoires (131090) &gt; Casques, vêtements (177074) &gt; Casques, accessoires (177075) &gt; Visières (177078)</v>
          </cell>
        </row>
        <row r="6853">
          <cell r="G6853">
            <v>177085</v>
          </cell>
          <cell r="H6853">
            <v>4</v>
          </cell>
          <cell r="I6853" t="str">
            <v>Yes</v>
          </cell>
          <cell r="J6853" t="str">
            <v>Véhicules: pièces, accessoires (131090) &gt; Casques, vêtements (177074) &gt; Casques, accessoires (177075) &gt; Autres (177085)</v>
          </cell>
        </row>
        <row r="6854">
          <cell r="G6854">
            <v>177112</v>
          </cell>
          <cell r="H6854">
            <v>3</v>
          </cell>
          <cell r="I6854" t="str">
            <v>No</v>
          </cell>
          <cell r="J6854" t="str">
            <v>Véhicules: pièces, accessoires (131090) &gt; Casques, vêtements (177074) &gt; Vêtements de cross (177112)</v>
          </cell>
        </row>
        <row r="6855">
          <cell r="G6855">
            <v>177114</v>
          </cell>
          <cell r="H6855">
            <v>4</v>
          </cell>
          <cell r="I6855" t="str">
            <v>Yes</v>
          </cell>
          <cell r="J6855" t="str">
            <v>Véhicules: pièces, accessoires (131090) &gt; Casques, vêtements (177074) &gt; Vêtements de cross (177112) &gt; Accessoires de bottes (177114)</v>
          </cell>
        </row>
        <row r="6856">
          <cell r="G6856">
            <v>177117</v>
          </cell>
          <cell r="H6856">
            <v>4</v>
          </cell>
          <cell r="I6856" t="str">
            <v>Yes</v>
          </cell>
          <cell r="J6856" t="str">
            <v>Véhicules: pièces, accessoires (131090) &gt; Casques, vêtements (177074) &gt; Vêtements de cross (177112) &gt; Blousons (177117)</v>
          </cell>
        </row>
        <row r="6857">
          <cell r="G6857">
            <v>177115</v>
          </cell>
          <cell r="H6857">
            <v>4</v>
          </cell>
          <cell r="I6857" t="str">
            <v>Yes</v>
          </cell>
          <cell r="J6857" t="str">
            <v>Véhicules: pièces, accessoires (131090) &gt; Casques, vêtements (177074) &gt; Vêtements de cross (177112) &gt; Bottes (177115)</v>
          </cell>
        </row>
        <row r="6858">
          <cell r="G6858">
            <v>177121</v>
          </cell>
          <cell r="H6858">
            <v>4</v>
          </cell>
          <cell r="I6858" t="str">
            <v>Yes</v>
          </cell>
          <cell r="J6858" t="str">
            <v>Véhicules: pièces, accessoires (131090) &gt; Casques, vêtements (177074) &gt; Vêtements de cross (177112) &gt; Chaussettes (177121)</v>
          </cell>
        </row>
        <row r="6859">
          <cell r="G6859">
            <v>177116</v>
          </cell>
          <cell r="H6859">
            <v>4</v>
          </cell>
          <cell r="I6859" t="str">
            <v>Yes</v>
          </cell>
          <cell r="J6859" t="str">
            <v>Véhicules: pièces, accessoires (131090) &gt; Casques, vêtements (177074) &gt; Vêtements de cross (177112) &gt; Gants (177116)</v>
          </cell>
        </row>
        <row r="6860">
          <cell r="G6860">
            <v>177119</v>
          </cell>
          <cell r="H6860">
            <v>4</v>
          </cell>
          <cell r="I6860" t="str">
            <v>Yes</v>
          </cell>
          <cell r="J6860" t="str">
            <v>Véhicules: pièces, accessoires (131090) &gt; Casques, vêtements (177074) &gt; Vêtements de cross (177112) &gt; Kits (177119)</v>
          </cell>
        </row>
        <row r="6861">
          <cell r="G6861">
            <v>177118</v>
          </cell>
          <cell r="H6861">
            <v>4</v>
          </cell>
          <cell r="I6861" t="str">
            <v>Yes</v>
          </cell>
          <cell r="J6861" t="str">
            <v>Véhicules: pièces, accessoires (131090) &gt; Casques, vêtements (177074) &gt; Vêtements de cross (177112) &gt; Maillots (177118)</v>
          </cell>
        </row>
        <row r="6862">
          <cell r="G6862">
            <v>177120</v>
          </cell>
          <cell r="H6862">
            <v>4</v>
          </cell>
          <cell r="I6862" t="str">
            <v>Yes</v>
          </cell>
          <cell r="J6862" t="str">
            <v>Véhicules: pièces, accessoires (131090) &gt; Casques, vêtements (177074) &gt; Vêtements de cross (177112) &gt; Pantalons (177120)</v>
          </cell>
        </row>
        <row r="6863">
          <cell r="G6863">
            <v>177113</v>
          </cell>
          <cell r="H6863">
            <v>4</v>
          </cell>
          <cell r="I6863" t="str">
            <v>Yes</v>
          </cell>
          <cell r="J6863" t="str">
            <v>Véhicules: pièces, accessoires (131090) &gt; Casques, vêtements (177074) &gt; Vêtements de cross (177112) &gt; Protections, dorsales (177113)</v>
          </cell>
        </row>
        <row r="6864">
          <cell r="G6864">
            <v>177122</v>
          </cell>
          <cell r="H6864">
            <v>4</v>
          </cell>
          <cell r="I6864" t="str">
            <v>Yes</v>
          </cell>
          <cell r="J6864" t="str">
            <v>Véhicules: pièces, accessoires (131090) &gt; Casques, vêtements (177074) &gt; Vêtements de cross (177112) &gt; Autres (177122)</v>
          </cell>
        </row>
        <row r="6865">
          <cell r="G6865">
            <v>177093</v>
          </cell>
          <cell r="H6865">
            <v>3</v>
          </cell>
          <cell r="I6865" t="str">
            <v>No</v>
          </cell>
          <cell r="J6865" t="str">
            <v>Véhicules: pièces, accessoires (131090) &gt; Casques, vêtements (177074) &gt; Vêtements mécanicien (177093)</v>
          </cell>
        </row>
        <row r="6866">
          <cell r="G6866">
            <v>177094</v>
          </cell>
          <cell r="H6866">
            <v>4</v>
          </cell>
          <cell r="I6866" t="str">
            <v>Yes</v>
          </cell>
          <cell r="J6866" t="str">
            <v>Véhicules: pièces, accessoires (131090) &gt; Casques, vêtements (177074) &gt; Vêtements mécanicien (177093) &gt; Bottes, chaussures (177094)</v>
          </cell>
        </row>
        <row r="6867">
          <cell r="G6867">
            <v>177096</v>
          </cell>
          <cell r="H6867">
            <v>4</v>
          </cell>
          <cell r="I6867" t="str">
            <v>Yes</v>
          </cell>
          <cell r="J6867" t="str">
            <v>Véhicules: pièces, accessoires (131090) &gt; Casques, vêtements (177074) &gt; Vêtements mécanicien (177093) &gt; Combinaisons, salopettes (177096)</v>
          </cell>
        </row>
        <row r="6868">
          <cell r="G6868">
            <v>177095</v>
          </cell>
          <cell r="H6868">
            <v>4</v>
          </cell>
          <cell r="I6868" t="str">
            <v>Yes</v>
          </cell>
          <cell r="J6868" t="str">
            <v>Véhicules: pièces, accessoires (131090) &gt; Casques, vêtements (177074) &gt; Vêtements mécanicien (177093) &gt; Gants (177095)</v>
          </cell>
        </row>
        <row r="6869">
          <cell r="G6869">
            <v>177097</v>
          </cell>
          <cell r="H6869">
            <v>4</v>
          </cell>
          <cell r="I6869" t="str">
            <v>Yes</v>
          </cell>
          <cell r="J6869" t="str">
            <v>Véhicules: pièces, accessoires (131090) &gt; Casques, vêtements (177074) &gt; Vêtements mécanicien (177093) &gt; Protections (177097)</v>
          </cell>
        </row>
        <row r="6870">
          <cell r="G6870">
            <v>177098</v>
          </cell>
          <cell r="H6870">
            <v>4</v>
          </cell>
          <cell r="I6870" t="str">
            <v>Yes</v>
          </cell>
          <cell r="J6870" t="str">
            <v>Véhicules: pièces, accessoires (131090) &gt; Casques, vêtements (177074) &gt; Vêtements mécanicien (177093) &gt; Autres (177098)</v>
          </cell>
        </row>
        <row r="6871">
          <cell r="G6871">
            <v>177099</v>
          </cell>
          <cell r="H6871">
            <v>3</v>
          </cell>
          <cell r="I6871" t="str">
            <v>No</v>
          </cell>
          <cell r="J6871" t="str">
            <v>Véhicules: pièces, accessoires (131090) &gt; Casques, vêtements (177074) &gt; Vêtements moto (177099)</v>
          </cell>
        </row>
        <row r="6872">
          <cell r="G6872">
            <v>177104</v>
          </cell>
          <cell r="H6872">
            <v>4</v>
          </cell>
          <cell r="I6872" t="str">
            <v>Yes</v>
          </cell>
          <cell r="J6872" t="str">
            <v>Véhicules: pièces, accessoires (131090) &gt; Casques, vêtements (177074) &gt; Vêtements moto (177099) &gt; Blousons (177104)</v>
          </cell>
        </row>
        <row r="6873">
          <cell r="G6873">
            <v>177102</v>
          </cell>
          <cell r="H6873">
            <v>4</v>
          </cell>
          <cell r="I6873" t="str">
            <v>Yes</v>
          </cell>
          <cell r="J6873" t="str">
            <v>Véhicules: pièces, accessoires (131090) &gt; Casques, vêtements (177074) &gt; Vêtements moto (177099) &gt; Bottes (177102)</v>
          </cell>
        </row>
        <row r="6874">
          <cell r="G6874">
            <v>177108</v>
          </cell>
          <cell r="H6874">
            <v>4</v>
          </cell>
          <cell r="I6874" t="str">
            <v>Yes</v>
          </cell>
          <cell r="J6874" t="str">
            <v>Véhicules: pièces, accessoires (131090) &gt; Casques, vêtements (177074) &gt; Vêtements moto (177099) &gt; Chaussettes (177108)</v>
          </cell>
        </row>
        <row r="6875">
          <cell r="G6875">
            <v>177107</v>
          </cell>
          <cell r="H6875">
            <v>4</v>
          </cell>
          <cell r="I6875" t="str">
            <v>Yes</v>
          </cell>
          <cell r="J6875" t="str">
            <v>Véhicules: pièces, accessoires (131090) &gt; Casques, vêtements (177074) &gt; Vêtements moto (177099) &gt; Combinaisons pluie (177107)</v>
          </cell>
        </row>
        <row r="6876">
          <cell r="G6876">
            <v>177110</v>
          </cell>
          <cell r="H6876">
            <v>4</v>
          </cell>
          <cell r="I6876" t="str">
            <v>Yes</v>
          </cell>
          <cell r="J6876" t="str">
            <v>Véhicules: pièces, accessoires (131090) &gt; Casques, vêtements (177074) &gt; Vêtements moto (177099) &gt; Vêtements en cuir (177110)</v>
          </cell>
        </row>
        <row r="6877">
          <cell r="G6877">
            <v>50427</v>
          </cell>
          <cell r="H6877">
            <v>4</v>
          </cell>
          <cell r="I6877" t="str">
            <v>Yes</v>
          </cell>
          <cell r="J6877" t="str">
            <v>Véhicules: pièces, accessoires (131090) &gt; Casques, vêtements (177074) &gt; Vêtements moto (177099) &gt; Ecussons, patches (50427)</v>
          </cell>
        </row>
        <row r="6878">
          <cell r="G6878">
            <v>177103</v>
          </cell>
          <cell r="H6878">
            <v>4</v>
          </cell>
          <cell r="I6878" t="str">
            <v>Yes</v>
          </cell>
          <cell r="J6878" t="str">
            <v>Véhicules: pièces, accessoires (131090) &gt; Casques, vêtements (177074) &gt; Vêtements moto (177099) &gt; Gants (177103)</v>
          </cell>
        </row>
        <row r="6879">
          <cell r="G6879">
            <v>177105</v>
          </cell>
          <cell r="H6879">
            <v>4</v>
          </cell>
          <cell r="I6879" t="str">
            <v>Yes</v>
          </cell>
          <cell r="J6879" t="str">
            <v>Véhicules: pièces, accessoires (131090) &gt; Casques, vêtements (177074) &gt; Vêtements moto (177099) &gt; Kits (177105)</v>
          </cell>
        </row>
        <row r="6880">
          <cell r="G6880">
            <v>177109</v>
          </cell>
          <cell r="H6880">
            <v>4</v>
          </cell>
          <cell r="I6880" t="str">
            <v>Yes</v>
          </cell>
          <cell r="J6880" t="str">
            <v>Véhicules: pièces, accessoires (131090) &gt; Casques, vêtements (177074) &gt; Vêtements moto (177099) &gt; Pantalons (177109)</v>
          </cell>
        </row>
        <row r="6881">
          <cell r="G6881">
            <v>177101</v>
          </cell>
          <cell r="H6881">
            <v>4</v>
          </cell>
          <cell r="I6881" t="str">
            <v>Yes</v>
          </cell>
          <cell r="J6881" t="str">
            <v>Véhicules: pièces, accessoires (131090) &gt; Casques, vêtements (177074) &gt; Vêtements moto (177099) &gt; Protections, dorsales (177101)</v>
          </cell>
        </row>
        <row r="6882">
          <cell r="G6882">
            <v>177100</v>
          </cell>
          <cell r="H6882">
            <v>4</v>
          </cell>
          <cell r="I6882" t="str">
            <v>Yes</v>
          </cell>
          <cell r="J6882" t="str">
            <v>Véhicules: pièces, accessoires (131090) &gt; Casques, vêtements (177074) &gt; Vêtements moto (177099) &gt; Sous-vêtements (177100)</v>
          </cell>
        </row>
        <row r="6883">
          <cell r="G6883">
            <v>177106</v>
          </cell>
          <cell r="H6883">
            <v>4</v>
          </cell>
          <cell r="I6883" t="str">
            <v>Yes</v>
          </cell>
          <cell r="J6883" t="str">
            <v>Véhicules: pièces, accessoires (131090) &gt; Casques, vêtements (177074) &gt; Vêtements moto (177099) &gt; Vestes, gilets (177106)</v>
          </cell>
        </row>
        <row r="6884">
          <cell r="G6884">
            <v>177111</v>
          </cell>
          <cell r="H6884">
            <v>4</v>
          </cell>
          <cell r="I6884" t="str">
            <v>Yes</v>
          </cell>
          <cell r="J6884" t="str">
            <v>Véhicules: pièces, accessoires (131090) &gt; Casques, vêtements (177074) &gt; Vêtements moto (177099) &gt; Autres (177111)</v>
          </cell>
        </row>
        <row r="6885">
          <cell r="G6885">
            <v>177086</v>
          </cell>
          <cell r="H6885">
            <v>3</v>
          </cell>
          <cell r="I6885" t="str">
            <v>No</v>
          </cell>
          <cell r="J6885" t="str">
            <v>Véhicules: pièces, accessoires (131090) &gt; Casques, vêtements (177074) &gt; Vêtements sport auto (177086)</v>
          </cell>
        </row>
        <row r="6886">
          <cell r="G6886">
            <v>177087</v>
          </cell>
          <cell r="H6886">
            <v>4</v>
          </cell>
          <cell r="I6886" t="str">
            <v>Yes</v>
          </cell>
          <cell r="J6886" t="str">
            <v>Véhicules: pièces, accessoires (131090) &gt; Casques, vêtements (177074) &gt; Vêtements sport auto (177086) &gt; Bottes, chaussures sport (177087)</v>
          </cell>
        </row>
        <row r="6887">
          <cell r="G6887">
            <v>177090</v>
          </cell>
          <cell r="H6887">
            <v>4</v>
          </cell>
          <cell r="I6887" t="str">
            <v>Yes</v>
          </cell>
          <cell r="J6887" t="str">
            <v>Véhicules: pièces, accessoires (131090) &gt; Casques, vêtements (177074) &gt; Vêtements sport auto (177086) &gt; Combinaisons, blousons sport (177090)</v>
          </cell>
        </row>
        <row r="6888">
          <cell r="G6888">
            <v>177088</v>
          </cell>
          <cell r="H6888">
            <v>4</v>
          </cell>
          <cell r="I6888" t="str">
            <v>Yes</v>
          </cell>
          <cell r="J6888" t="str">
            <v>Véhicules: pièces, accessoires (131090) &gt; Casques, vêtements (177074) &gt; Vêtements sport auto (177086) &gt; Gants sport (177088)</v>
          </cell>
        </row>
        <row r="6889">
          <cell r="G6889">
            <v>177089</v>
          </cell>
          <cell r="H6889">
            <v>4</v>
          </cell>
          <cell r="I6889" t="str">
            <v>Yes</v>
          </cell>
          <cell r="J6889" t="str">
            <v>Véhicules: pièces, accessoires (131090) &gt; Casques, vêtements (177074) &gt; Vêtements sport auto (177086) &gt; Protections (177089)</v>
          </cell>
        </row>
        <row r="6890">
          <cell r="G6890">
            <v>177091</v>
          </cell>
          <cell r="H6890">
            <v>4</v>
          </cell>
          <cell r="I6890" t="str">
            <v>Yes</v>
          </cell>
          <cell r="J6890" t="str">
            <v>Véhicules: pièces, accessoires (131090) &gt; Casques, vêtements (177074) &gt; Vêtements sport auto (177086) &gt; Sous-vêtements sport (177091)</v>
          </cell>
        </row>
        <row r="6891">
          <cell r="G6891">
            <v>177092</v>
          </cell>
          <cell r="H6891">
            <v>4</v>
          </cell>
          <cell r="I6891" t="str">
            <v>Yes</v>
          </cell>
          <cell r="J6891" t="str">
            <v>Véhicules: pièces, accessoires (131090) &gt; Casques, vêtements (177074) &gt; Vêtements sport auto (177086) &gt; Autres (177092)</v>
          </cell>
        </row>
        <row r="6892">
          <cell r="G6892">
            <v>177123</v>
          </cell>
          <cell r="H6892">
            <v>3</v>
          </cell>
          <cell r="I6892" t="str">
            <v>Yes</v>
          </cell>
          <cell r="J6892" t="str">
            <v>Véhicules: pièces, accessoires (131090) &gt; Casques, vêtements (177074) &gt; Autres (177123)</v>
          </cell>
        </row>
        <row r="6893">
          <cell r="G6893">
            <v>179487</v>
          </cell>
          <cell r="H6893">
            <v>2</v>
          </cell>
          <cell r="I6893" t="str">
            <v>No</v>
          </cell>
          <cell r="J6893" t="str">
            <v>Véhicules: pièces, accessoires (131090) &gt; Huiles, lubrifiants, liquides (179487)</v>
          </cell>
        </row>
        <row r="6894">
          <cell r="G6894">
            <v>179498</v>
          </cell>
          <cell r="H6894">
            <v>3</v>
          </cell>
          <cell r="I6894" t="str">
            <v>Yes</v>
          </cell>
          <cell r="J6894" t="str">
            <v>Véhicules: pièces, accessoires (131090) &gt; Huiles, lubrifiants, liquides (179487) &gt; Additifs, anti-fuite radiateur (179498)</v>
          </cell>
        </row>
        <row r="6895">
          <cell r="G6895">
            <v>179492</v>
          </cell>
          <cell r="H6895">
            <v>3</v>
          </cell>
          <cell r="I6895" t="str">
            <v>Yes</v>
          </cell>
          <cell r="J6895" t="str">
            <v>Véhicules: pièces, accessoires (131090) &gt; Huiles, lubrifiants, liquides (179487) &gt; Additifs, traitement carburant (179492)</v>
          </cell>
        </row>
        <row r="6896">
          <cell r="G6896">
            <v>179489</v>
          </cell>
          <cell r="H6896">
            <v>3</v>
          </cell>
          <cell r="I6896" t="str">
            <v>Yes</v>
          </cell>
          <cell r="J6896" t="str">
            <v>Véhicules: pièces, accessoires (131090) &gt; Huiles, lubrifiants, liquides (179487) &gt; Antigels (179489)</v>
          </cell>
        </row>
        <row r="6897">
          <cell r="G6897">
            <v>180156</v>
          </cell>
          <cell r="H6897">
            <v>3</v>
          </cell>
          <cell r="I6897" t="str">
            <v>Yes</v>
          </cell>
          <cell r="J6897" t="str">
            <v>Véhicules: pièces, accessoires (131090) &gt; Huiles, lubrifiants, liquides (179487) &gt; Dégivrants (180156)</v>
          </cell>
        </row>
        <row r="6898">
          <cell r="G6898">
            <v>179495</v>
          </cell>
          <cell r="H6898">
            <v>3</v>
          </cell>
          <cell r="I6898" t="str">
            <v>Yes</v>
          </cell>
          <cell r="J6898" t="str">
            <v>Véhicules: pièces, accessoires (131090) &gt; Huiles, lubrifiants, liquides (179487) &gt; Graisses, lubrifiants (179495)</v>
          </cell>
        </row>
        <row r="6899">
          <cell r="G6899">
            <v>179494</v>
          </cell>
          <cell r="H6899">
            <v>3</v>
          </cell>
          <cell r="I6899" t="str">
            <v>Yes</v>
          </cell>
          <cell r="J6899" t="str">
            <v>Véhicules: pièces, accessoires (131090) &gt; Huiles, lubrifiants, liquides (179487) &gt; Huiles de différentiel (179494)</v>
          </cell>
        </row>
        <row r="6900">
          <cell r="G6900">
            <v>179496</v>
          </cell>
          <cell r="H6900">
            <v>3</v>
          </cell>
          <cell r="I6900" t="str">
            <v>Yes</v>
          </cell>
          <cell r="J6900" t="str">
            <v>Véhicules: pièces, accessoires (131090) &gt; Huiles, lubrifiants, liquides (179487) &gt; Huiles de moteur (179496)</v>
          </cell>
        </row>
        <row r="6901">
          <cell r="G6901">
            <v>179493</v>
          </cell>
          <cell r="H6901">
            <v>3</v>
          </cell>
          <cell r="I6901" t="str">
            <v>Yes</v>
          </cell>
          <cell r="J6901" t="str">
            <v>Véhicules: pièces, accessoires (131090) &gt; Huiles, lubrifiants, liquides (179487) &gt; Joints d'étanchéité (179493)</v>
          </cell>
        </row>
        <row r="6902">
          <cell r="G6902">
            <v>179488</v>
          </cell>
          <cell r="H6902">
            <v>3</v>
          </cell>
          <cell r="I6902" t="str">
            <v>Yes</v>
          </cell>
          <cell r="J6902" t="str">
            <v>Véhicules: pièces, accessoires (131090) &gt; Huiles, lubrifiants, liquides (179487) &gt; Liquides de climatisation (179488)</v>
          </cell>
        </row>
        <row r="6903">
          <cell r="G6903">
            <v>179499</v>
          </cell>
          <cell r="H6903">
            <v>3</v>
          </cell>
          <cell r="I6903" t="str">
            <v>Yes</v>
          </cell>
          <cell r="J6903" t="str">
            <v>Véhicules: pièces, accessoires (131090) &gt; Huiles, lubrifiants, liquides (179487) &gt; Liquides de démarrage (179499)</v>
          </cell>
        </row>
        <row r="6904">
          <cell r="G6904">
            <v>179497</v>
          </cell>
          <cell r="H6904">
            <v>3</v>
          </cell>
          <cell r="I6904" t="str">
            <v>Yes</v>
          </cell>
          <cell r="J6904" t="str">
            <v>Véhicules: pièces, accessoires (131090) &gt; Huiles, lubrifiants, liquides (179487) &gt; Liquides de direction (179497)</v>
          </cell>
        </row>
        <row r="6905">
          <cell r="G6905">
            <v>174128</v>
          </cell>
          <cell r="H6905">
            <v>3</v>
          </cell>
          <cell r="I6905" t="str">
            <v>Yes</v>
          </cell>
          <cell r="J6905" t="str">
            <v>Véhicules: pièces, accessoires (131090) &gt; Huiles, lubrifiants, liquides (179487) &gt; Liquides d'embrayage (174128)</v>
          </cell>
        </row>
        <row r="6906">
          <cell r="G6906">
            <v>174135</v>
          </cell>
          <cell r="H6906">
            <v>3</v>
          </cell>
          <cell r="I6906" t="str">
            <v>Yes</v>
          </cell>
          <cell r="J6906" t="str">
            <v>Véhicules: pièces, accessoires (131090) &gt; Huiles, lubrifiants, liquides (179487) &gt; Liquides de suspension (174135)</v>
          </cell>
        </row>
        <row r="6907">
          <cell r="G6907">
            <v>179501</v>
          </cell>
          <cell r="H6907">
            <v>3</v>
          </cell>
          <cell r="I6907" t="str">
            <v>Yes</v>
          </cell>
          <cell r="J6907" t="str">
            <v>Véhicules: pièces, accessoires (131090) &gt; Huiles, lubrifiants, liquides (179487) &gt; Liquides de transmission (179501)</v>
          </cell>
        </row>
        <row r="6908">
          <cell r="G6908">
            <v>179500</v>
          </cell>
          <cell r="H6908">
            <v>3</v>
          </cell>
          <cell r="I6908" t="str">
            <v>Yes</v>
          </cell>
          <cell r="J6908" t="str">
            <v>Véhicules: pièces, accessoires (131090) &gt; Huiles, lubrifiants, liquides (179487) &gt; Liquides d'étanchéité pneus (179500)</v>
          </cell>
        </row>
        <row r="6909">
          <cell r="G6909">
            <v>179502</v>
          </cell>
          <cell r="H6909">
            <v>3</v>
          </cell>
          <cell r="I6909" t="str">
            <v>Yes</v>
          </cell>
          <cell r="J6909" t="str">
            <v>Véhicules: pièces, accessoires (131090) &gt; Huiles, lubrifiants, liquides (179487) &gt; Liquides lave-glace (179502)</v>
          </cell>
        </row>
        <row r="6910">
          <cell r="G6910">
            <v>179491</v>
          </cell>
          <cell r="H6910">
            <v>3</v>
          </cell>
          <cell r="I6910" t="str">
            <v>Yes</v>
          </cell>
          <cell r="J6910" t="str">
            <v>Véhicules: pièces, accessoires (131090) &gt; Huiles, lubrifiants, liquides (179487) &gt; Nettoyants moteur (179491)</v>
          </cell>
        </row>
        <row r="6911">
          <cell r="G6911">
            <v>179490</v>
          </cell>
          <cell r="H6911">
            <v>3</v>
          </cell>
          <cell r="I6911" t="str">
            <v>Yes</v>
          </cell>
          <cell r="J6911" t="str">
            <v>Véhicules: pièces, accessoires (131090) &gt; Huiles, lubrifiants, liquides (179487) &gt; Nettoyants, dégraissants frein (179490)</v>
          </cell>
        </row>
        <row r="6912">
          <cell r="G6912">
            <v>174133</v>
          </cell>
          <cell r="H6912">
            <v>3</v>
          </cell>
          <cell r="I6912" t="str">
            <v>Yes</v>
          </cell>
          <cell r="J6912" t="str">
            <v>Véhicules: pièces, accessoires (131090) &gt; Huiles, lubrifiants, liquides (179487) &gt; Sprays lubrifiants (174133)</v>
          </cell>
        </row>
        <row r="6913">
          <cell r="G6913">
            <v>179503</v>
          </cell>
          <cell r="H6913">
            <v>3</v>
          </cell>
          <cell r="I6913" t="str">
            <v>Yes</v>
          </cell>
          <cell r="J6913" t="str">
            <v>Véhicules: pièces, accessoires (131090) &gt; Huiles, lubrifiants, liquides (179487) &gt; Autres (179503)</v>
          </cell>
        </row>
        <row r="6914">
          <cell r="G6914">
            <v>180124</v>
          </cell>
          <cell r="H6914">
            <v>2</v>
          </cell>
          <cell r="I6914" t="str">
            <v>No</v>
          </cell>
          <cell r="J6914" t="str">
            <v>Véhicules: pièces, accessoires (131090) &gt; Outils, dépannage, garage (180124)</v>
          </cell>
        </row>
        <row r="6915">
          <cell r="G6915">
            <v>179443</v>
          </cell>
          <cell r="H6915">
            <v>3</v>
          </cell>
          <cell r="I6915" t="str">
            <v>No</v>
          </cell>
          <cell r="J6915" t="str">
            <v>Véhicules: pièces, accessoires (131090) &gt; Outils, dépannage, garage (180124) &gt; Boîtes à outils, rangements (179443)</v>
          </cell>
        </row>
        <row r="6916">
          <cell r="G6916">
            <v>179446</v>
          </cell>
          <cell r="H6916">
            <v>4</v>
          </cell>
          <cell r="I6916" t="str">
            <v>Yes</v>
          </cell>
          <cell r="J6916" t="str">
            <v>Véhicules: pièces, accessoires (131090) &gt; Outils, dépannage, garage (180124) &gt; Boîtes à outils, rangements (179443) &gt; Compartimenteurs (179446)</v>
          </cell>
        </row>
        <row r="6917">
          <cell r="G6917">
            <v>179444</v>
          </cell>
          <cell r="H6917">
            <v>4</v>
          </cell>
          <cell r="I6917" t="str">
            <v>Yes</v>
          </cell>
          <cell r="J6917" t="str">
            <v>Véhicules: pièces, accessoires (131090) &gt; Outils, dépannage, garage (180124) &gt; Boîtes à outils, rangements (179443) &gt; Boîtes à outils, servantes (179444)</v>
          </cell>
        </row>
        <row r="6918">
          <cell r="G6918">
            <v>179447</v>
          </cell>
          <cell r="H6918">
            <v>4</v>
          </cell>
          <cell r="I6918" t="str">
            <v>Yes</v>
          </cell>
          <cell r="J6918" t="str">
            <v>Véhicules: pièces, accessoires (131090) &gt; Outils, dépannage, garage (180124) &gt; Boîtes à outils, rangements (179443) &gt; Autres (179447)</v>
          </cell>
        </row>
        <row r="6919">
          <cell r="G6919">
            <v>43986</v>
          </cell>
          <cell r="H6919">
            <v>3</v>
          </cell>
          <cell r="I6919" t="str">
            <v>Yes</v>
          </cell>
          <cell r="J6919" t="str">
            <v>Véhicules: pièces, accessoires (131090) &gt; Outils, dépannage, garage (180124) &gt; Compresseurs (43986)</v>
          </cell>
        </row>
        <row r="6920">
          <cell r="G6920">
            <v>63694</v>
          </cell>
          <cell r="H6920">
            <v>3</v>
          </cell>
          <cell r="I6920" t="str">
            <v>No</v>
          </cell>
          <cell r="J6920" t="str">
            <v>Véhicules: pièces, accessoires (131090) &gt; Outils, dépannage, garage (180124) &gt; Equipement de garage (63694)</v>
          </cell>
        </row>
        <row r="6921">
          <cell r="G6921">
            <v>63701</v>
          </cell>
          <cell r="H6921">
            <v>4</v>
          </cell>
          <cell r="I6921" t="str">
            <v>No</v>
          </cell>
          <cell r="J6921" t="str">
            <v>Véhicules: pièces, accessoires (131090) &gt; Outils, dépannage, garage (180124) &gt; Equipement de garage (63694) &gt; Accessoires de garage (63701)</v>
          </cell>
        </row>
        <row r="6922">
          <cell r="G6922">
            <v>82548</v>
          </cell>
          <cell r="H6922">
            <v>5</v>
          </cell>
          <cell r="I6922" t="str">
            <v>Yes</v>
          </cell>
          <cell r="J6922" t="str">
            <v>Véhicules: pièces, accessoires (131090) &gt; Outils, dépannage, garage (180124) &gt; Equipement de garage (63694) &gt; Accessoires de garage (63701) &gt; Colles, mastics de fixation (82548)</v>
          </cell>
        </row>
        <row r="6923">
          <cell r="G6923">
            <v>82547</v>
          </cell>
          <cell r="H6923">
            <v>5</v>
          </cell>
          <cell r="I6923" t="str">
            <v>Yes</v>
          </cell>
          <cell r="J6923" t="str">
            <v>Véhicules: pièces, accessoires (131090) &gt; Outils, dépannage, garage (180124) &gt; Equipement de garage (63694) &gt; Accessoires de garage (63701) &gt; Pâtes lave-mains, degraissants (82547)</v>
          </cell>
        </row>
        <row r="6924">
          <cell r="G6924">
            <v>179518</v>
          </cell>
          <cell r="H6924">
            <v>5</v>
          </cell>
          <cell r="I6924" t="str">
            <v>Yes</v>
          </cell>
          <cell r="J6924" t="str">
            <v>Véhicules: pièces, accessoires (131090) &gt; Outils, dépannage, garage (180124) &gt; Equipement de garage (63694) &gt; Accessoires de garage (63701) &gt; Feuilles abrasives (179518)</v>
          </cell>
        </row>
        <row r="6925">
          <cell r="G6925">
            <v>179516</v>
          </cell>
          <cell r="H6925">
            <v>5</v>
          </cell>
          <cell r="I6925" t="str">
            <v>Yes</v>
          </cell>
          <cell r="J6925" t="str">
            <v>Véhicules: pièces, accessoires (131090) &gt; Outils, dépannage, garage (180124) &gt; Equipement de garage (63694) &gt; Accessoires de garage (63701) &gt; Mastics de carrosserie (179516)</v>
          </cell>
        </row>
        <row r="6926">
          <cell r="G6926">
            <v>180039</v>
          </cell>
          <cell r="H6926">
            <v>5</v>
          </cell>
          <cell r="I6926" t="str">
            <v>Yes</v>
          </cell>
          <cell r="J6926" t="str">
            <v>Véhicules: pièces, accessoires (131090) &gt; Outils, dépannage, garage (180124) &gt; Equipement de garage (63694) &gt; Accessoires de garage (63701) &gt; Protections d'aile magnétiques (180039)</v>
          </cell>
        </row>
        <row r="6927">
          <cell r="G6927">
            <v>179517</v>
          </cell>
          <cell r="H6927">
            <v>5</v>
          </cell>
          <cell r="I6927" t="str">
            <v>Yes</v>
          </cell>
          <cell r="J6927" t="str">
            <v>Véhicules: pièces, accessoires (131090) &gt; Outils, dépannage, garage (180124) &gt; Equipement de garage (63694) &gt; Accessoires de garage (63701) &gt; Serviettes (179517)</v>
          </cell>
        </row>
        <row r="6928">
          <cell r="G6928">
            <v>179519</v>
          </cell>
          <cell r="H6928">
            <v>5</v>
          </cell>
          <cell r="I6928" t="str">
            <v>Yes</v>
          </cell>
          <cell r="J6928" t="str">
            <v>Véhicules: pièces, accessoires (131090) &gt; Outils, dépannage, garage (180124) &gt; Equipement de garage (63694) &gt; Accessoires de garage (63701) &gt; Autres (179519)</v>
          </cell>
        </row>
        <row r="6929">
          <cell r="G6929">
            <v>179515</v>
          </cell>
          <cell r="H6929">
            <v>4</v>
          </cell>
          <cell r="I6929" t="str">
            <v>Yes</v>
          </cell>
          <cell r="J6929" t="str">
            <v>Véhicules: pièces, accessoires (131090) &gt; Outils, dépannage, garage (180124) &gt; Equipement de garage (63694) &gt; Alignement des pneus (179515)</v>
          </cell>
        </row>
        <row r="6930">
          <cell r="G6930">
            <v>63698</v>
          </cell>
          <cell r="H6930">
            <v>4</v>
          </cell>
          <cell r="I6930" t="str">
            <v>Yes</v>
          </cell>
          <cell r="J6930" t="str">
            <v>Véhicules: pièces, accessoires (131090) &gt; Outils, dépannage, garage (180124) &gt; Equipement de garage (63694) &gt; Cabines de peinture (63698)</v>
          </cell>
        </row>
        <row r="6931">
          <cell r="G6931">
            <v>179506</v>
          </cell>
          <cell r="H6931">
            <v>4</v>
          </cell>
          <cell r="I6931" t="str">
            <v>Yes</v>
          </cell>
          <cell r="J6931" t="str">
            <v>Véhicules: pièces, accessoires (131090) &gt; Outils, dépannage, garage (180124) &gt; Equipement de garage (63694) &gt; Charriots de déplacement (179506)</v>
          </cell>
        </row>
        <row r="6932">
          <cell r="G6932">
            <v>179514</v>
          </cell>
          <cell r="H6932">
            <v>4</v>
          </cell>
          <cell r="I6932" t="str">
            <v>Yes</v>
          </cell>
          <cell r="J6932" t="str">
            <v>Véhicules: pièces, accessoires (131090) &gt; Outils, dépannage, garage (180124) &gt; Equipement de garage (63694) &gt; Compresseurs ressort amortiss. (179514)</v>
          </cell>
        </row>
        <row r="6933">
          <cell r="G6933">
            <v>179511</v>
          </cell>
          <cell r="H6933">
            <v>4</v>
          </cell>
          <cell r="I6933" t="str">
            <v>Yes</v>
          </cell>
          <cell r="J6933" t="str">
            <v>Véhicules: pièces, accessoires (131090) &gt; Outils, dépannage, garage (180124) &gt; Equipement de garage (63694) &gt; Crics, chandelles (179511)</v>
          </cell>
        </row>
        <row r="6934">
          <cell r="G6934">
            <v>179509</v>
          </cell>
          <cell r="H6934">
            <v>4</v>
          </cell>
          <cell r="I6934" t="str">
            <v>Yes</v>
          </cell>
          <cell r="J6934" t="str">
            <v>Véhicules: pièces, accessoires (131090) &gt; Outils, dépannage, garage (180124) &gt; Equipement de garage (63694) &gt; Entonnoirs, tapis, bacs récup. (179509)</v>
          </cell>
        </row>
        <row r="6935">
          <cell r="G6935">
            <v>63699</v>
          </cell>
          <cell r="H6935">
            <v>4</v>
          </cell>
          <cell r="I6935" t="str">
            <v>Yes</v>
          </cell>
          <cell r="J6935" t="str">
            <v>Véhicules: pièces, accessoires (131090) &gt; Outils, dépannage, garage (180124) &gt; Equipement de garage (63694) &gt; Equilibreuses de roue (63699)</v>
          </cell>
        </row>
        <row r="6936">
          <cell r="G6936">
            <v>179507</v>
          </cell>
          <cell r="H6936">
            <v>4</v>
          </cell>
          <cell r="I6936" t="str">
            <v>Yes</v>
          </cell>
          <cell r="J6936" t="str">
            <v>Véhicules: pièces, accessoires (131090) &gt; Outils, dépannage, garage (180124) &gt; Equipement de garage (63694) &gt; Grues, lève-moteurs (179507)</v>
          </cell>
        </row>
        <row r="6937">
          <cell r="G6937">
            <v>179510</v>
          </cell>
          <cell r="H6937">
            <v>4</v>
          </cell>
          <cell r="I6937" t="str">
            <v>Yes</v>
          </cell>
          <cell r="J6937" t="str">
            <v>Véhicules: pièces, accessoires (131090) &gt; Outils, dépannage, garage (180124) &gt; Equipement de garage (63694) &gt; Lubrifiants, graisses (179510)</v>
          </cell>
        </row>
        <row r="6938">
          <cell r="G6938">
            <v>179504</v>
          </cell>
          <cell r="H6938">
            <v>4</v>
          </cell>
          <cell r="I6938" t="str">
            <v>Yes</v>
          </cell>
          <cell r="J6938" t="str">
            <v>Véhicules: pièces, accessoires (131090) &gt; Outils, dépannage, garage (180124) &gt; Equipement de garage (63694) &gt; Outils d'entretien de freins (179504)</v>
          </cell>
        </row>
        <row r="6939">
          <cell r="G6939">
            <v>83632</v>
          </cell>
          <cell r="H6939">
            <v>4</v>
          </cell>
          <cell r="I6939" t="str">
            <v>Yes</v>
          </cell>
          <cell r="J6939" t="str">
            <v>Véhicules: pièces, accessoires (131090) &gt; Outils, dépannage, garage (180124) &gt; Equipement de garage (63694) &gt; Outils de soudure (83632)</v>
          </cell>
        </row>
        <row r="6940">
          <cell r="G6940">
            <v>179505</v>
          </cell>
          <cell r="H6940">
            <v>4</v>
          </cell>
          <cell r="I6940" t="str">
            <v>Yes</v>
          </cell>
          <cell r="J6940" t="str">
            <v>Véhicules: pièces, accessoires (131090) &gt; Outils, dépannage, garage (180124) &gt; Equipement de garage (63694) &gt; Palans, treuils (179505)</v>
          </cell>
        </row>
        <row r="6941">
          <cell r="G6941">
            <v>179508</v>
          </cell>
          <cell r="H6941">
            <v>4</v>
          </cell>
          <cell r="I6941" t="str">
            <v>Yes</v>
          </cell>
          <cell r="J6941" t="str">
            <v>Véhicules: pièces, accessoires (131090) &gt; Outils, dépannage, garage (180124) &gt; Equipement de garage (63694) &gt; Pompes de transfert de fluides (179508)</v>
          </cell>
        </row>
        <row r="6942">
          <cell r="G6942">
            <v>63696</v>
          </cell>
          <cell r="H6942">
            <v>4</v>
          </cell>
          <cell r="I6942" t="str">
            <v>Yes</v>
          </cell>
          <cell r="J6942" t="str">
            <v>Véhicules: pièces, accessoires (131090) &gt; Outils, dépannage, garage (180124) &gt; Equipement de garage (63694) &gt; Ponts élévateurs (63696)</v>
          </cell>
        </row>
        <row r="6943">
          <cell r="G6943">
            <v>136312</v>
          </cell>
          <cell r="H6943">
            <v>4</v>
          </cell>
          <cell r="I6943" t="str">
            <v>Yes</v>
          </cell>
          <cell r="J6943" t="str">
            <v>Véhicules: pièces, accessoires (131090) &gt; Outils, dépannage, garage (180124) &gt; Equipement de garage (63694) &gt; Presses hydrauliques (136312)</v>
          </cell>
        </row>
        <row r="6944">
          <cell r="G6944">
            <v>179661</v>
          </cell>
          <cell r="H6944">
            <v>4</v>
          </cell>
          <cell r="I6944" t="str">
            <v>Yes</v>
          </cell>
          <cell r="J6944" t="str">
            <v>Véhicules: pièces, accessoires (131090) &gt; Outils, dépannage, garage (180124) &gt; Equipement de garage (63694) &gt; Rampes (179661)</v>
          </cell>
        </row>
        <row r="6945">
          <cell r="G6945">
            <v>179513</v>
          </cell>
          <cell r="H6945">
            <v>4</v>
          </cell>
          <cell r="I6945" t="str">
            <v>Yes</v>
          </cell>
          <cell r="J6945" t="str">
            <v>Véhicules: pièces, accessoires (131090) &gt; Outils, dépannage, garage (180124) &gt; Equipement de garage (63694) &gt; Sableuses (179513)</v>
          </cell>
        </row>
        <row r="6946">
          <cell r="G6946">
            <v>179512</v>
          </cell>
          <cell r="H6946">
            <v>4</v>
          </cell>
          <cell r="I6946" t="str">
            <v>Yes</v>
          </cell>
          <cell r="J6946" t="str">
            <v>Véhicules: pièces, accessoires (131090) &gt; Outils, dépannage, garage (180124) &gt; Equipement de garage (63694) &gt; Tabourets, sommiers mécanicien (179512)</v>
          </cell>
        </row>
        <row r="6947">
          <cell r="G6947">
            <v>63695</v>
          </cell>
          <cell r="H6947">
            <v>4</v>
          </cell>
          <cell r="I6947" t="str">
            <v>Yes</v>
          </cell>
          <cell r="J6947" t="str">
            <v>Véhicules: pièces, accessoires (131090) &gt; Outils, dépannage, garage (180124) &gt; Equipement de garage (63694) &gt; Tours à freins (63695)</v>
          </cell>
        </row>
        <row r="6948">
          <cell r="G6948">
            <v>63700</v>
          </cell>
          <cell r="H6948">
            <v>4</v>
          </cell>
          <cell r="I6948" t="str">
            <v>Yes</v>
          </cell>
          <cell r="J6948" t="str">
            <v>Véhicules: pièces, accessoires (131090) &gt; Outils, dépannage, garage (180124) &gt; Equipement de garage (63694) &gt; Autres (63700)</v>
          </cell>
        </row>
        <row r="6949">
          <cell r="G6949">
            <v>179463</v>
          </cell>
          <cell r="H6949">
            <v>3</v>
          </cell>
          <cell r="I6949" t="str">
            <v>No</v>
          </cell>
          <cell r="J6949" t="str">
            <v>Véhicules: pièces, accessoires (131090) &gt; Outils, dépannage, garage (180124) &gt; Kits de réparation (179463)</v>
          </cell>
        </row>
        <row r="6950">
          <cell r="G6950">
            <v>83629</v>
          </cell>
          <cell r="H6950">
            <v>4</v>
          </cell>
          <cell r="I6950" t="str">
            <v>Yes</v>
          </cell>
          <cell r="J6950" t="str">
            <v>Véhicules: pièces, accessoires (131090) &gt; Outils, dépannage, garage (180124) &gt; Kits de réparation (179463) &gt; Kit de changement d'huile (83629)</v>
          </cell>
        </row>
        <row r="6951">
          <cell r="G6951">
            <v>179464</v>
          </cell>
          <cell r="H6951">
            <v>4</v>
          </cell>
          <cell r="I6951" t="str">
            <v>Yes</v>
          </cell>
          <cell r="J6951" t="str">
            <v>Véhicules: pièces, accessoires (131090) &gt; Outils, dépannage, garage (180124) &gt; Kits de réparation (179463) &gt; Kit réparation de bosses (179464)</v>
          </cell>
        </row>
        <row r="6952">
          <cell r="G6952">
            <v>83623</v>
          </cell>
          <cell r="H6952">
            <v>4</v>
          </cell>
          <cell r="I6952" t="str">
            <v>Yes</v>
          </cell>
          <cell r="J6952" t="str">
            <v>Véhicules: pièces, accessoires (131090) &gt; Outils, dépannage, garage (180124) &gt; Kits de réparation (179463) &gt; Kit réparation de chassis (83623)</v>
          </cell>
        </row>
        <row r="6953">
          <cell r="G6953">
            <v>83624</v>
          </cell>
          <cell r="H6953">
            <v>4</v>
          </cell>
          <cell r="I6953" t="str">
            <v>Yes</v>
          </cell>
          <cell r="J6953" t="str">
            <v>Véhicules: pièces, accessoires (131090) &gt; Outils, dépannage, garage (180124) &gt; Kits de réparation (179463) &gt; Kit réparation de filetage (83624)</v>
          </cell>
        </row>
        <row r="6954">
          <cell r="G6954">
            <v>83622</v>
          </cell>
          <cell r="H6954">
            <v>4</v>
          </cell>
          <cell r="I6954" t="str">
            <v>Yes</v>
          </cell>
          <cell r="J6954" t="str">
            <v>Véhicules: pièces, accessoires (131090) &gt; Outils, dépannage, garage (180124) &gt; Kits de réparation (179463) &gt; Kit réparation de freins (83622)</v>
          </cell>
        </row>
        <row r="6955">
          <cell r="G6955">
            <v>83628</v>
          </cell>
          <cell r="H6955">
            <v>4</v>
          </cell>
          <cell r="I6955" t="str">
            <v>Yes</v>
          </cell>
          <cell r="J6955" t="str">
            <v>Véhicules: pièces, accessoires (131090) &gt; Outils, dépannage, garage (180124) &gt; Kits de réparation (179463) &gt; Kit réparation de moteurs (83628)</v>
          </cell>
        </row>
        <row r="6956">
          <cell r="G6956">
            <v>179467</v>
          </cell>
          <cell r="H6956">
            <v>4</v>
          </cell>
          <cell r="I6956" t="str">
            <v>Yes</v>
          </cell>
          <cell r="J6956" t="str">
            <v>Véhicules: pièces, accessoires (131090) &gt; Outils, dépannage, garage (180124) &gt; Kits de réparation (179463) &gt; Kit réparation de pare-brises (179467)</v>
          </cell>
        </row>
        <row r="6957">
          <cell r="G6957">
            <v>179466</v>
          </cell>
          <cell r="H6957">
            <v>4</v>
          </cell>
          <cell r="I6957" t="str">
            <v>Yes</v>
          </cell>
          <cell r="J6957" t="str">
            <v>Véhicules: pièces, accessoires (131090) &gt; Outils, dépannage, garage (180124) &gt; Kits de réparation (179463) &gt; Kit réparation de pneus (179466)</v>
          </cell>
        </row>
        <row r="6958">
          <cell r="G6958">
            <v>179465</v>
          </cell>
          <cell r="H6958">
            <v>4</v>
          </cell>
          <cell r="I6958" t="str">
            <v>Yes</v>
          </cell>
          <cell r="J6958" t="str">
            <v>Véhicules: pièces, accessoires (131090) &gt; Outils, dépannage, garage (180124) &gt; Kits de réparation (179463) &gt; Kit réparation de rayures (179465)</v>
          </cell>
        </row>
        <row r="6959">
          <cell r="G6959">
            <v>83620</v>
          </cell>
          <cell r="H6959">
            <v>4</v>
          </cell>
          <cell r="I6959" t="str">
            <v>Yes</v>
          </cell>
          <cell r="J6959" t="str">
            <v>Véhicules: pièces, accessoires (131090) &gt; Outils, dépannage, garage (180124) &gt; Kits de réparation (179463) &gt; Kit réparation de transmission (83620)</v>
          </cell>
        </row>
        <row r="6960">
          <cell r="G6960">
            <v>83621</v>
          </cell>
          <cell r="H6960">
            <v>4</v>
          </cell>
          <cell r="I6960" t="str">
            <v>Yes</v>
          </cell>
          <cell r="J6960" t="str">
            <v>Véhicules: pièces, accessoires (131090) &gt; Outils, dépannage, garage (180124) &gt; Kits de réparation (179463) &gt; Kit réparation d'échappement (83621)</v>
          </cell>
        </row>
        <row r="6961">
          <cell r="G6961">
            <v>83626</v>
          </cell>
          <cell r="H6961">
            <v>4</v>
          </cell>
          <cell r="I6961" t="str">
            <v>Yes</v>
          </cell>
          <cell r="J6961" t="str">
            <v>Véhicules: pièces, accessoires (131090) &gt; Outils, dépannage, garage (180124) &gt; Kits de réparation (179463) &gt; Kit réparation d'embrayages (83626)</v>
          </cell>
        </row>
        <row r="6962">
          <cell r="G6962">
            <v>179468</v>
          </cell>
          <cell r="H6962">
            <v>4</v>
          </cell>
          <cell r="I6962" t="str">
            <v>Yes</v>
          </cell>
          <cell r="J6962" t="str">
            <v>Véhicules: pièces, accessoires (131090) &gt; Outils, dépannage, garage (180124) &gt; Kits de réparation (179463) &gt; Autres (179468)</v>
          </cell>
        </row>
        <row r="6963">
          <cell r="G6963">
            <v>108798</v>
          </cell>
          <cell r="H6963">
            <v>3</v>
          </cell>
          <cell r="I6963" t="str">
            <v>Yes</v>
          </cell>
          <cell r="J6963" t="str">
            <v>Véhicules: pièces, accessoires (131090) &gt; Outils, dépannage, garage (180124) &gt; Outils clim, air conditionné (108798)</v>
          </cell>
        </row>
        <row r="6964">
          <cell r="G6964">
            <v>179474</v>
          </cell>
          <cell r="H6964">
            <v>3</v>
          </cell>
          <cell r="I6964" t="str">
            <v>No</v>
          </cell>
          <cell r="J6964" t="str">
            <v>Véhicules: pièces, accessoires (131090) &gt; Outils, dépannage, garage (180124) &gt; Outils diagnostiques (179474)</v>
          </cell>
        </row>
        <row r="6965">
          <cell r="G6965">
            <v>179479</v>
          </cell>
          <cell r="H6965">
            <v>4</v>
          </cell>
          <cell r="I6965" t="str">
            <v>Yes</v>
          </cell>
          <cell r="J6965" t="str">
            <v>Véhicules: pièces, accessoires (131090) &gt; Outils, dépannage, garage (180124) &gt; Outils diagnostiques (179474) &gt; Analyseurs de gaz (179479)</v>
          </cell>
        </row>
        <row r="6966">
          <cell r="G6966">
            <v>180040</v>
          </cell>
          <cell r="H6966">
            <v>4</v>
          </cell>
          <cell r="I6966" t="str">
            <v>Yes</v>
          </cell>
          <cell r="J6966" t="str">
            <v>Véhicules: pièces, accessoires (131090) &gt; Outils, dépannage, garage (180124) &gt; Outils diagnostiques (179474) &gt; Connecteurs, adaptateurs (180040)</v>
          </cell>
        </row>
        <row r="6967">
          <cell r="G6967">
            <v>179482</v>
          </cell>
          <cell r="H6967">
            <v>4</v>
          </cell>
          <cell r="I6967" t="str">
            <v>Yes</v>
          </cell>
          <cell r="J6967" t="str">
            <v>Véhicules: pièces, accessoires (131090) &gt; Outils, dépannage, garage (180124) &gt; Outils diagnostiques (179474) &gt; Endoscopes, caméras inspection (179482)</v>
          </cell>
        </row>
        <row r="6968">
          <cell r="G6968">
            <v>179476</v>
          </cell>
          <cell r="H6968">
            <v>4</v>
          </cell>
          <cell r="I6968" t="str">
            <v>Yes</v>
          </cell>
          <cell r="J6968" t="str">
            <v>Véhicules: pièces, accessoires (131090) &gt; Outils, dépannage, garage (180124) &gt; Outils diagnostiques (179474) &gt; Lecteurs code, scanners OBD (179476)</v>
          </cell>
        </row>
        <row r="6969">
          <cell r="G6969">
            <v>179484</v>
          </cell>
          <cell r="H6969">
            <v>4</v>
          </cell>
          <cell r="I6969" t="str">
            <v>Yes</v>
          </cell>
          <cell r="J6969" t="str">
            <v>Véhicules: pièces, accessoires (131090) &gt; Outils, dépannage, garage (180124) &gt; Outils diagnostiques (179474) &gt; Logiciels de diagnostique (179484)</v>
          </cell>
        </row>
        <row r="6970">
          <cell r="G6970">
            <v>179483</v>
          </cell>
          <cell r="H6970">
            <v>4</v>
          </cell>
          <cell r="I6970" t="str">
            <v>Yes</v>
          </cell>
          <cell r="J6970" t="str">
            <v>Véhicules: pièces, accessoires (131090) &gt; Outils, dépannage, garage (180124) &gt; Outils diagnostiques (179474) &gt; Multimètres (179483)</v>
          </cell>
        </row>
        <row r="6971">
          <cell r="G6971">
            <v>179485</v>
          </cell>
          <cell r="H6971">
            <v>4</v>
          </cell>
          <cell r="I6971" t="str">
            <v>Yes</v>
          </cell>
          <cell r="J6971" t="str">
            <v>Véhicules: pièces, accessoires (131090) &gt; Outils, dépannage, garage (180124) &gt; Outils diagnostiques (179474) &gt; Pistolets stroboscopiques (179485)</v>
          </cell>
        </row>
        <row r="6972">
          <cell r="G6972">
            <v>179475</v>
          </cell>
          <cell r="H6972">
            <v>4</v>
          </cell>
          <cell r="I6972" t="str">
            <v>Yes</v>
          </cell>
          <cell r="J6972" t="str">
            <v>Véhicules: pièces, accessoires (131090) &gt; Outils, dépannage, garage (180124) &gt; Outils diagnostiques (179474) &gt; Scanners, simulateurs airbag (179475)</v>
          </cell>
        </row>
        <row r="6973">
          <cell r="G6973">
            <v>179477</v>
          </cell>
          <cell r="H6973">
            <v>4</v>
          </cell>
          <cell r="I6973" t="str">
            <v>Yes</v>
          </cell>
          <cell r="J6973" t="str">
            <v>Véhicules: pièces, accessoires (131090) &gt; Outils, dépannage, garage (180124) &gt; Outils diagnostiques (179474) &gt; Testeurs de compression (179477)</v>
          </cell>
        </row>
        <row r="6974">
          <cell r="G6974">
            <v>179481</v>
          </cell>
          <cell r="H6974">
            <v>4</v>
          </cell>
          <cell r="I6974" t="str">
            <v>Yes</v>
          </cell>
          <cell r="J6974" t="str">
            <v>Véhicules: pièces, accessoires (131090) &gt; Outils, dépannage, garage (180124) &gt; Outils diagnostiques (179474) &gt; Testeurs de démarreur (179481)</v>
          </cell>
        </row>
        <row r="6975">
          <cell r="G6975">
            <v>179480</v>
          </cell>
          <cell r="H6975">
            <v>4</v>
          </cell>
          <cell r="I6975" t="str">
            <v>Yes</v>
          </cell>
          <cell r="J6975" t="str">
            <v>Véhicules: pièces, accessoires (131090) &gt; Outils, dépannage, garage (180124) &gt; Outils diagnostiques (179474) &gt; Testeurs de pression carburant (179480)</v>
          </cell>
        </row>
        <row r="6976">
          <cell r="G6976">
            <v>179478</v>
          </cell>
          <cell r="H6976">
            <v>4</v>
          </cell>
          <cell r="I6976" t="str">
            <v>Yes</v>
          </cell>
          <cell r="J6976" t="str">
            <v>Véhicules: pièces, accessoires (131090) &gt; Outils, dépannage, garage (180124) &gt; Outils diagnostiques (179474) &gt; Testeurs électriques (179478)</v>
          </cell>
        </row>
        <row r="6977">
          <cell r="G6977">
            <v>179486</v>
          </cell>
          <cell r="H6977">
            <v>4</v>
          </cell>
          <cell r="I6977" t="str">
            <v>Yes</v>
          </cell>
          <cell r="J6977" t="str">
            <v>Véhicules: pièces, accessoires (131090) &gt; Outils, dépannage, garage (180124) &gt; Outils diagnostiques (179474) &gt; Autres (179486)</v>
          </cell>
        </row>
        <row r="6978">
          <cell r="G6978">
            <v>35000</v>
          </cell>
          <cell r="H6978">
            <v>3</v>
          </cell>
          <cell r="I6978" t="str">
            <v>Yes</v>
          </cell>
          <cell r="J6978" t="str">
            <v>Véhicules: pièces, accessoires (131090) &gt; Outils, dépannage, garage (180124) &gt; Outils électriques (35000)</v>
          </cell>
        </row>
        <row r="6979">
          <cell r="G6979">
            <v>43990</v>
          </cell>
          <cell r="H6979">
            <v>3</v>
          </cell>
          <cell r="I6979" t="str">
            <v>No</v>
          </cell>
          <cell r="J6979" t="str">
            <v>Véhicules: pièces, accessoires (131090) &gt; Outils, dépannage, garage (180124) &gt; Outils manuels (43990)</v>
          </cell>
        </row>
        <row r="6980">
          <cell r="G6980">
            <v>179529</v>
          </cell>
          <cell r="H6980">
            <v>4</v>
          </cell>
          <cell r="I6980" t="str">
            <v>Yes</v>
          </cell>
          <cell r="J6980" t="str">
            <v>Véhicules: pièces, accessoires (131090) &gt; Outils, dépannage, garage (180124) &gt; Outils manuels (43990) &gt; Accessoires, pièces d'outils (179529)</v>
          </cell>
        </row>
        <row r="6981">
          <cell r="G6981">
            <v>43994</v>
          </cell>
          <cell r="H6981">
            <v>4</v>
          </cell>
          <cell r="I6981" t="str">
            <v>Yes</v>
          </cell>
          <cell r="J6981" t="str">
            <v>Véhicules: pièces, accessoires (131090) &gt; Outils, dépannage, garage (180124) &gt; Outils manuels (43990) &gt; Clés (43994)</v>
          </cell>
        </row>
        <row r="6982">
          <cell r="G6982">
            <v>179523</v>
          </cell>
          <cell r="H6982">
            <v>4</v>
          </cell>
          <cell r="I6982" t="str">
            <v>Yes</v>
          </cell>
          <cell r="J6982" t="str">
            <v>Véhicules: pièces, accessoires (131090) &gt; Outils, dépannage, garage (180124) &gt; Outils manuels (43990) &gt; Clés à cliquet (179523)</v>
          </cell>
        </row>
        <row r="6983">
          <cell r="G6983">
            <v>179527</v>
          </cell>
          <cell r="H6983">
            <v>4</v>
          </cell>
          <cell r="I6983" t="str">
            <v>Yes</v>
          </cell>
          <cell r="J6983" t="str">
            <v>Véhicules: pièces, accessoires (131090) &gt; Outils, dépannage, garage (180124) &gt; Outils manuels (43990) &gt; Douilles, jeux de douilles (179527)</v>
          </cell>
        </row>
        <row r="6984">
          <cell r="G6984">
            <v>82537</v>
          </cell>
          <cell r="H6984">
            <v>4</v>
          </cell>
          <cell r="I6984" t="str">
            <v>Yes</v>
          </cell>
          <cell r="J6984" t="str">
            <v>Véhicules: pièces, accessoires (131090) &gt; Outils, dépannage, garage (180124) &gt; Outils manuels (43990) &gt; Dudgeonnières, évaseurs (82537)</v>
          </cell>
        </row>
        <row r="6985">
          <cell r="G6985">
            <v>179662</v>
          </cell>
          <cell r="H6985">
            <v>4</v>
          </cell>
          <cell r="I6985" t="str">
            <v>Yes</v>
          </cell>
          <cell r="J6985" t="str">
            <v>Véhicules: pièces, accessoires (131090) &gt; Outils, dépannage, garage (180124) &gt; Outils manuels (43990) &gt; Etaux (179662)</v>
          </cell>
        </row>
        <row r="6986">
          <cell r="G6986">
            <v>179522</v>
          </cell>
          <cell r="H6986">
            <v>4</v>
          </cell>
          <cell r="I6986" t="str">
            <v>Yes</v>
          </cell>
          <cell r="J6986" t="str">
            <v>Véhicules: pièces, accessoires (131090) &gt; Outils, dépannage, garage (180124) &gt; Outils manuels (43990) &gt; Extracteurs (179522)</v>
          </cell>
        </row>
        <row r="6987">
          <cell r="G6987">
            <v>43995</v>
          </cell>
          <cell r="H6987">
            <v>4</v>
          </cell>
          <cell r="I6987" t="str">
            <v>Yes</v>
          </cell>
          <cell r="J6987" t="str">
            <v>Véhicules: pièces, accessoires (131090) &gt; Outils, dépannage, garage (180124) &gt; Outils manuels (43990) &gt; Kits coffret outils (43995)</v>
          </cell>
        </row>
        <row r="6988">
          <cell r="G6988">
            <v>179526</v>
          </cell>
          <cell r="H6988">
            <v>4</v>
          </cell>
          <cell r="I6988" t="str">
            <v>Yes</v>
          </cell>
          <cell r="J6988" t="str">
            <v>Véhicules: pièces, accessoires (131090) &gt; Outils, dépannage, garage (180124) &gt; Outils manuels (43990) &gt; Marteaux à inertie (179526)</v>
          </cell>
        </row>
        <row r="6989">
          <cell r="G6989">
            <v>179520</v>
          </cell>
          <cell r="H6989">
            <v>4</v>
          </cell>
          <cell r="I6989" t="str">
            <v>Yes</v>
          </cell>
          <cell r="J6989" t="str">
            <v>Véhicules: pièces, accessoires (131090) &gt; Outils, dépannage, garage (180124) &gt; Outils manuels (43990) &gt; Marteaux, massettes (179520)</v>
          </cell>
        </row>
        <row r="6990">
          <cell r="G6990">
            <v>179521</v>
          </cell>
          <cell r="H6990">
            <v>4</v>
          </cell>
          <cell r="I6990" t="str">
            <v>Yes</v>
          </cell>
          <cell r="J6990" t="str">
            <v>Véhicules: pièces, accessoires (131090) &gt; Outils, dépannage, garage (180124) &gt; Outils manuels (43990) &gt; Outils de découpe (179521)</v>
          </cell>
        </row>
        <row r="6991">
          <cell r="G6991">
            <v>43991</v>
          </cell>
          <cell r="H6991">
            <v>4</v>
          </cell>
          <cell r="I6991" t="str">
            <v>Yes</v>
          </cell>
          <cell r="J6991" t="str">
            <v>Véhicules: pièces, accessoires (131090) &gt; Outils, dépannage, garage (180124) &gt; Outils manuels (43990) &gt; Outils de mesure, précision (43991)</v>
          </cell>
        </row>
        <row r="6992">
          <cell r="G6992">
            <v>179528</v>
          </cell>
          <cell r="H6992">
            <v>4</v>
          </cell>
          <cell r="I6992" t="str">
            <v>Yes</v>
          </cell>
          <cell r="J6992" t="str">
            <v>Véhicules: pièces, accessoires (131090) &gt; Outils, dépannage, garage (180124) &gt; Outils manuels (43990) &gt; Outils de perçage (179528)</v>
          </cell>
        </row>
        <row r="6993">
          <cell r="G6993">
            <v>179663</v>
          </cell>
          <cell r="H6993">
            <v>4</v>
          </cell>
          <cell r="I6993" t="str">
            <v>Yes</v>
          </cell>
          <cell r="J6993" t="str">
            <v>Véhicules: pièces, accessoires (131090) &gt; Outils, dépannage, garage (180124) &gt; Outils manuels (43990) &gt; Pinces (179663)</v>
          </cell>
        </row>
        <row r="6994">
          <cell r="G6994">
            <v>179524</v>
          </cell>
          <cell r="H6994">
            <v>4</v>
          </cell>
          <cell r="I6994" t="str">
            <v>Yes</v>
          </cell>
          <cell r="J6994" t="str">
            <v>Véhicules: pièces, accessoires (131090) &gt; Outils, dépannage, garage (180124) &gt; Outils manuels (43990) &gt; Riveteuses (179524)</v>
          </cell>
        </row>
        <row r="6995">
          <cell r="G6995">
            <v>179525</v>
          </cell>
          <cell r="H6995">
            <v>4</v>
          </cell>
          <cell r="I6995" t="str">
            <v>Yes</v>
          </cell>
          <cell r="J6995" t="str">
            <v>Véhicules: pièces, accessoires (131090) &gt; Outils, dépannage, garage (180124) &gt; Outils manuels (43990) &gt; Tournevis (179525)</v>
          </cell>
        </row>
        <row r="6996">
          <cell r="G6996">
            <v>35625</v>
          </cell>
          <cell r="H6996">
            <v>4</v>
          </cell>
          <cell r="I6996" t="str">
            <v>Yes</v>
          </cell>
          <cell r="J6996" t="str">
            <v>Véhicules: pièces, accessoires (131090) &gt; Outils, dépannage, garage (180124) &gt; Outils manuels (43990) &gt; Autres (35625)</v>
          </cell>
        </row>
        <row r="6997">
          <cell r="G6997">
            <v>43985</v>
          </cell>
          <cell r="H6997">
            <v>3</v>
          </cell>
          <cell r="I6997" t="str">
            <v>No</v>
          </cell>
          <cell r="J6997" t="str">
            <v>Véhicules: pièces, accessoires (131090) &gt; Outils, dépannage, garage (180124) &gt; Outils pneumatiques (43985)</v>
          </cell>
        </row>
        <row r="6998">
          <cell r="G6998">
            <v>179419</v>
          </cell>
          <cell r="H6998">
            <v>4</v>
          </cell>
          <cell r="I6998" t="str">
            <v>Yes</v>
          </cell>
          <cell r="J6998" t="str">
            <v>Véhicules: pièces, accessoires (131090) &gt; Outils, dépannage, garage (180124) &gt; Outils pneumatiques (43985) &gt; Clés à choc (179419)</v>
          </cell>
        </row>
        <row r="6999">
          <cell r="G6999">
            <v>179417</v>
          </cell>
          <cell r="H6999">
            <v>4</v>
          </cell>
          <cell r="I6999" t="str">
            <v>Yes</v>
          </cell>
          <cell r="J6999" t="str">
            <v>Véhicules: pièces, accessoires (131090) &gt; Outils, dépannage, garage (180124) &gt; Outils pneumatiques (43985) &gt; Clés à rochet pneumatique (179417)</v>
          </cell>
        </row>
        <row r="7000">
          <cell r="G7000">
            <v>179416</v>
          </cell>
          <cell r="H7000">
            <v>4</v>
          </cell>
          <cell r="I7000" t="str">
            <v>Yes</v>
          </cell>
          <cell r="J7000" t="str">
            <v>Véhicules: pièces, accessoires (131090) &gt; Outils, dépannage, garage (180124) &gt; Outils pneumatiques (43985) &gt; Meuleuses pneumatiques (179416)</v>
          </cell>
        </row>
        <row r="7001">
          <cell r="G7001">
            <v>179420</v>
          </cell>
          <cell r="H7001">
            <v>4</v>
          </cell>
          <cell r="I7001" t="str">
            <v>Yes</v>
          </cell>
          <cell r="J7001" t="str">
            <v>Véhicules: pièces, accessoires (131090) &gt; Outils, dépannage, garage (180124) &gt; Outils pneumatiques (43985) &gt; Pièces, accessoires d'outils (179420)</v>
          </cell>
        </row>
        <row r="7002">
          <cell r="G7002">
            <v>179415</v>
          </cell>
          <cell r="H7002">
            <v>4</v>
          </cell>
          <cell r="I7002" t="str">
            <v>Yes</v>
          </cell>
          <cell r="J7002" t="str">
            <v>Véhicules: pièces, accessoires (131090) &gt; Outils, dépannage, garage (180124) &gt; Outils pneumatiques (43985) &gt; Pinces à soyer, poinçonneuses (179415)</v>
          </cell>
        </row>
        <row r="7003">
          <cell r="G7003">
            <v>43987</v>
          </cell>
          <cell r="H7003">
            <v>4</v>
          </cell>
          <cell r="I7003" t="str">
            <v>Yes</v>
          </cell>
          <cell r="J7003" t="str">
            <v>Véhicules: pièces, accessoires (131090) &gt; Outils, dépannage, garage (180124) &gt; Outils pneumatiques (43985) &gt; Pistolets à peinture (43987)</v>
          </cell>
        </row>
        <row r="7004">
          <cell r="G7004">
            <v>179418</v>
          </cell>
          <cell r="H7004">
            <v>4</v>
          </cell>
          <cell r="I7004" t="str">
            <v>Yes</v>
          </cell>
          <cell r="J7004" t="str">
            <v>Véhicules: pièces, accessoires (131090) &gt; Outils, dépannage, garage (180124) &gt; Outils pneumatiques (43985) &gt; Ponceuses pneumatiques (179418)</v>
          </cell>
        </row>
        <row r="7005">
          <cell r="G7005">
            <v>179414</v>
          </cell>
          <cell r="H7005">
            <v>4</v>
          </cell>
          <cell r="I7005" t="str">
            <v>Yes</v>
          </cell>
          <cell r="J7005" t="str">
            <v>Véhicules: pièces, accessoires (131090) &gt; Outils, dépannage, garage (180124) &gt; Outils pneumatiques (43985) &gt; Visseuses pneumatiques (179414)</v>
          </cell>
        </row>
        <row r="7006">
          <cell r="G7006">
            <v>34999</v>
          </cell>
          <cell r="H7006">
            <v>4</v>
          </cell>
          <cell r="I7006" t="str">
            <v>Yes</v>
          </cell>
          <cell r="J7006" t="str">
            <v>Véhicules: pièces, accessoires (131090) &gt; Outils, dépannage, garage (180124) &gt; Outils pneumatiques (43985) &gt; Autres (34999)</v>
          </cell>
        </row>
        <row r="7007">
          <cell r="G7007">
            <v>179421</v>
          </cell>
          <cell r="H7007">
            <v>3</v>
          </cell>
          <cell r="I7007" t="str">
            <v>No</v>
          </cell>
          <cell r="J7007" t="str">
            <v>Véhicules: pièces, accessoires (131090) &gt; Outils, dépannage, garage (180124) &gt; Peintures, accessoires (179421)</v>
          </cell>
        </row>
        <row r="7008">
          <cell r="G7008">
            <v>179429</v>
          </cell>
          <cell r="H7008">
            <v>4</v>
          </cell>
          <cell r="I7008" t="str">
            <v>Yes</v>
          </cell>
          <cell r="J7008" t="str">
            <v>Véhicules: pièces, accessoires (131090) &gt; Outils, dépannage, garage (180124) &gt; Peintures, accessoires (179421) &gt; Accessoires de peinture (179429)</v>
          </cell>
        </row>
        <row r="7009">
          <cell r="G7009">
            <v>179423</v>
          </cell>
          <cell r="H7009">
            <v>4</v>
          </cell>
          <cell r="I7009" t="str">
            <v>No</v>
          </cell>
          <cell r="J7009" t="str">
            <v>Véhicules: pièces, accessoires (131090) &gt; Outils, dépannage, garage (180124) &gt; Peintures, accessoires (179421) &gt; Additifs à peinture (179423)</v>
          </cell>
        </row>
        <row r="7010">
          <cell r="G7010">
            <v>179425</v>
          </cell>
          <cell r="H7010">
            <v>5</v>
          </cell>
          <cell r="I7010" t="str">
            <v>Yes</v>
          </cell>
          <cell r="J7010" t="str">
            <v>Véhicules: pièces, accessoires (131090) &gt; Outils, dépannage, garage (180124) &gt; Peintures, accessoires (179421) &gt; Additifs à peinture (179423) &gt; Catalyseurs de peinture (179425)</v>
          </cell>
        </row>
        <row r="7011">
          <cell r="G7011">
            <v>179426</v>
          </cell>
          <cell r="H7011">
            <v>5</v>
          </cell>
          <cell r="I7011" t="str">
            <v>Yes</v>
          </cell>
          <cell r="J7011" t="str">
            <v>Véhicules: pièces, accessoires (131090) &gt; Outils, dépannage, garage (180124) &gt; Peintures, accessoires (179421) &gt; Additifs à peinture (179423) &gt; Diluants à peinture (179426)</v>
          </cell>
        </row>
        <row r="7012">
          <cell r="G7012">
            <v>179424</v>
          </cell>
          <cell r="H7012">
            <v>5</v>
          </cell>
          <cell r="I7012" t="str">
            <v>Yes</v>
          </cell>
          <cell r="J7012" t="str">
            <v>Véhicules: pièces, accessoires (131090) &gt; Outils, dépannage, garage (180124) &gt; Peintures, accessoires (179421) &gt; Additifs à peinture (179423) &gt; Peintures metal flake, perlée (179424)</v>
          </cell>
        </row>
        <row r="7013">
          <cell r="G7013">
            <v>179427</v>
          </cell>
          <cell r="H7013">
            <v>5</v>
          </cell>
          <cell r="I7013" t="str">
            <v>Yes</v>
          </cell>
          <cell r="J7013" t="str">
            <v>Véhicules: pièces, accessoires (131090) &gt; Outils, dépannage, garage (180124) &gt; Peintures, accessoires (179421) &gt; Additifs à peinture (179423) &gt; Autres (179427)</v>
          </cell>
        </row>
        <row r="7014">
          <cell r="G7014">
            <v>179422</v>
          </cell>
          <cell r="H7014">
            <v>4</v>
          </cell>
          <cell r="I7014" t="str">
            <v>Yes</v>
          </cell>
          <cell r="J7014" t="str">
            <v>Véhicules: pièces, accessoires (131090) &gt; Outils, dépannage, garage (180124) &gt; Peintures, accessoires (179421) &gt; Adhésifs de masquage (179422)</v>
          </cell>
        </row>
        <row r="7015">
          <cell r="G7015">
            <v>179431</v>
          </cell>
          <cell r="H7015">
            <v>4</v>
          </cell>
          <cell r="I7015" t="str">
            <v>Yes</v>
          </cell>
          <cell r="J7015" t="str">
            <v>Véhicules: pièces, accessoires (131090) &gt; Outils, dépannage, garage (180124) &gt; Peintures, accessoires (179421) &gt; Apprêts, sous-couches (179431)</v>
          </cell>
        </row>
        <row r="7016">
          <cell r="G7016">
            <v>179428</v>
          </cell>
          <cell r="H7016">
            <v>4</v>
          </cell>
          <cell r="I7016" t="str">
            <v>Yes</v>
          </cell>
          <cell r="J7016" t="str">
            <v>Véhicules: pièces, accessoires (131090) &gt; Outils, dépannage, garage (180124) &gt; Peintures, accessoires (179421) &gt; Kits de peinture (179428)</v>
          </cell>
        </row>
        <row r="7017">
          <cell r="G7017">
            <v>179432</v>
          </cell>
          <cell r="H7017">
            <v>4</v>
          </cell>
          <cell r="I7017" t="str">
            <v>Yes</v>
          </cell>
          <cell r="J7017" t="str">
            <v>Véhicules: pièces, accessoires (131090) &gt; Outils, dépannage, garage (180124) &gt; Peintures, accessoires (179421) &gt; Peintures couche unique (179432)</v>
          </cell>
        </row>
        <row r="7018">
          <cell r="G7018">
            <v>179433</v>
          </cell>
          <cell r="H7018">
            <v>4</v>
          </cell>
          <cell r="I7018" t="str">
            <v>No</v>
          </cell>
          <cell r="J7018" t="str">
            <v>Véhicules: pièces, accessoires (131090) &gt; Outils, dépannage, garage (180124) &gt; Peintures, accessoires (179421) &gt; Peintures, couches spéciales (179433)</v>
          </cell>
        </row>
        <row r="7019">
          <cell r="G7019">
            <v>179437</v>
          </cell>
          <cell r="H7019">
            <v>5</v>
          </cell>
          <cell r="I7019" t="str">
            <v>Yes</v>
          </cell>
          <cell r="J7019" t="str">
            <v>Véhicules: pièces, accessoires (131090) &gt; Outils, dépannage, garage (180124) &gt; Peintures, accessoires (179421) &gt; Peintures, couches spéciales (179433) &gt; Peintures anti-corrosion (179437)</v>
          </cell>
        </row>
        <row r="7020">
          <cell r="G7020">
            <v>179435</v>
          </cell>
          <cell r="H7020">
            <v>5</v>
          </cell>
          <cell r="I7020" t="str">
            <v>Yes</v>
          </cell>
          <cell r="J7020" t="str">
            <v>Véhicules: pièces, accessoires (131090) &gt; Outils, dépannage, garage (180124) &gt; Peintures, accessoires (179421) &gt; Peintures, couches spéciales (179433) &gt; Peintures hautes températures (179435)</v>
          </cell>
        </row>
        <row r="7021">
          <cell r="G7021">
            <v>179434</v>
          </cell>
          <cell r="H7021">
            <v>5</v>
          </cell>
          <cell r="I7021" t="str">
            <v>Yes</v>
          </cell>
          <cell r="J7021" t="str">
            <v>Véhicules: pièces, accessoires (131090) &gt; Outils, dépannage, garage (180124) &gt; Peintures, accessoires (179421) &gt; Peintures, couches spéciales (179433) &gt; Peintures thermochromes (179434)</v>
          </cell>
        </row>
        <row r="7022">
          <cell r="G7022">
            <v>179439</v>
          </cell>
          <cell r="H7022">
            <v>5</v>
          </cell>
          <cell r="I7022" t="str">
            <v>Yes</v>
          </cell>
          <cell r="J7022" t="str">
            <v>Véhicules: pièces, accessoires (131090) &gt; Outils, dépannage, garage (180124) &gt; Peintures, accessoires (179421) &gt; Peintures, couches spéciales (179433) &gt; Autres (179439)</v>
          </cell>
        </row>
        <row r="7023">
          <cell r="G7023">
            <v>179440</v>
          </cell>
          <cell r="H7023">
            <v>4</v>
          </cell>
          <cell r="I7023" t="str">
            <v>Yes</v>
          </cell>
          <cell r="J7023" t="str">
            <v>Véhicules: pièces, accessoires (131090) &gt; Outils, dépannage, garage (180124) &gt; Peintures, accessoires (179421) &gt; Peintures de retouche, sprays (179440)</v>
          </cell>
        </row>
        <row r="7024">
          <cell r="G7024">
            <v>179430</v>
          </cell>
          <cell r="H7024">
            <v>4</v>
          </cell>
          <cell r="I7024" t="str">
            <v>Yes</v>
          </cell>
          <cell r="J7024" t="str">
            <v>Véhicules: pièces, accessoires (131090) &gt; Outils, dépannage, garage (180124) &gt; Peintures, accessoires (179421) &gt; Primaires (179430)</v>
          </cell>
        </row>
        <row r="7025">
          <cell r="G7025">
            <v>180038</v>
          </cell>
          <cell r="H7025">
            <v>4</v>
          </cell>
          <cell r="I7025" t="str">
            <v>Yes</v>
          </cell>
          <cell r="J7025" t="str">
            <v>Véhicules: pièces, accessoires (131090) &gt; Outils, dépannage, garage (180124) &gt; Peintures, accessoires (179421) &gt; Vernis (180038)</v>
          </cell>
        </row>
        <row r="7026">
          <cell r="G7026">
            <v>179441</v>
          </cell>
          <cell r="H7026">
            <v>4</v>
          </cell>
          <cell r="I7026" t="str">
            <v>Yes</v>
          </cell>
          <cell r="J7026" t="str">
            <v>Véhicules: pièces, accessoires (131090) &gt; Outils, dépannage, garage (180124) &gt; Peintures, accessoires (179421) &gt; Autres (179441)</v>
          </cell>
        </row>
        <row r="7027">
          <cell r="G7027">
            <v>179469</v>
          </cell>
          <cell r="H7027">
            <v>3</v>
          </cell>
          <cell r="I7027" t="str">
            <v>No</v>
          </cell>
          <cell r="J7027" t="str">
            <v>Véhicules: pièces, accessoires (131090) &gt; Outils, dépannage, garage (180124) &gt; Testeurs, chargeurs batteries (179469)</v>
          </cell>
        </row>
        <row r="7028">
          <cell r="G7028">
            <v>179472</v>
          </cell>
          <cell r="H7028">
            <v>4</v>
          </cell>
          <cell r="I7028" t="str">
            <v>Yes</v>
          </cell>
          <cell r="J7028" t="str">
            <v>Véhicules: pièces, accessoires (131090) &gt; Outils, dépannage, garage (180124) &gt; Testeurs, chargeurs batteries (179469) &gt; Câbles de démarrage (179472)</v>
          </cell>
        </row>
        <row r="7029">
          <cell r="G7029">
            <v>179471</v>
          </cell>
          <cell r="H7029">
            <v>4</v>
          </cell>
          <cell r="I7029" t="str">
            <v>Yes</v>
          </cell>
          <cell r="J7029" t="str">
            <v>Véhicules: pièces, accessoires (131090) &gt; Outils, dépannage, garage (180124) &gt; Testeurs, chargeurs batteries (179469) &gt; Chargeurs, démarreurs (179471)</v>
          </cell>
        </row>
        <row r="7030">
          <cell r="G7030">
            <v>179470</v>
          </cell>
          <cell r="H7030">
            <v>4</v>
          </cell>
          <cell r="I7030" t="str">
            <v>Yes</v>
          </cell>
          <cell r="J7030" t="str">
            <v>Véhicules: pièces, accessoires (131090) &gt; Outils, dépannage, garage (180124) &gt; Testeurs, chargeurs batteries (179469) &gt; Testeurs de batteries (179470)</v>
          </cell>
        </row>
        <row r="7031">
          <cell r="G7031">
            <v>179473</v>
          </cell>
          <cell r="H7031">
            <v>4</v>
          </cell>
          <cell r="I7031" t="str">
            <v>Yes</v>
          </cell>
          <cell r="J7031" t="str">
            <v>Véhicules: pièces, accessoires (131090) &gt; Outils, dépannage, garage (180124) &gt; Testeurs, chargeurs batteries (179469) &gt; Autres (179473)</v>
          </cell>
        </row>
        <row r="7032">
          <cell r="G7032">
            <v>180125</v>
          </cell>
          <cell r="H7032">
            <v>3</v>
          </cell>
          <cell r="I7032" t="str">
            <v>Yes</v>
          </cell>
          <cell r="J7032" t="str">
            <v>Véhicules: pièces, accessoires (131090) &gt; Outils, dépannage, garage (180124) &gt; Autres (180125)</v>
          </cell>
        </row>
        <row r="7033">
          <cell r="G7033">
            <v>11450</v>
          </cell>
          <cell r="H7033">
            <v>1</v>
          </cell>
          <cell r="I7033" t="str">
            <v>No</v>
          </cell>
          <cell r="J7033" t="str">
            <v>Vêtements, accessoires (11450)</v>
          </cell>
        </row>
        <row r="7034">
          <cell r="G7034">
            <v>163147</v>
          </cell>
          <cell r="H7034">
            <v>2</v>
          </cell>
          <cell r="I7034" t="str">
            <v>No</v>
          </cell>
          <cell r="J7034" t="str">
            <v>Vêtements, accessoires (11450) &gt; Déguisements, costumes (163147)</v>
          </cell>
        </row>
        <row r="7035">
          <cell r="G7035">
            <v>175648</v>
          </cell>
          <cell r="H7035">
            <v>3</v>
          </cell>
          <cell r="I7035" t="str">
            <v>No</v>
          </cell>
          <cell r="J7035" t="str">
            <v>Vêtements, accessoires (11450) &gt; Déguisements, costumes (163147) &gt; Déguisements (175648)</v>
          </cell>
        </row>
        <row r="7036">
          <cell r="G7036">
            <v>90635</v>
          </cell>
          <cell r="H7036">
            <v>4</v>
          </cell>
          <cell r="I7036" t="str">
            <v>Yes</v>
          </cell>
          <cell r="J7036" t="str">
            <v>Vêtements, accessoires (11450) &gt; Déguisements, costumes (163147) &gt; Déguisements (175648) &gt; Déguisements bébés/tout-petits (90635)</v>
          </cell>
        </row>
        <row r="7037">
          <cell r="G7037">
            <v>80913</v>
          </cell>
          <cell r="H7037">
            <v>4</v>
          </cell>
          <cell r="I7037" t="str">
            <v>Yes</v>
          </cell>
          <cell r="J7037" t="str">
            <v>Vêtements, accessoires (11450) &gt; Déguisements, costumes (163147) &gt; Déguisements (175648) &gt; Déguisements garçons (80913)</v>
          </cell>
        </row>
        <row r="7038">
          <cell r="G7038">
            <v>80914</v>
          </cell>
          <cell r="H7038">
            <v>4</v>
          </cell>
          <cell r="I7038" t="str">
            <v>Yes</v>
          </cell>
          <cell r="J7038" t="str">
            <v>Vêtements, accessoires (11450) &gt; Déguisements, costumes (163147) &gt; Déguisements (175648) &gt; Déguisements filles (80914)</v>
          </cell>
        </row>
        <row r="7039">
          <cell r="G7039">
            <v>52762</v>
          </cell>
          <cell r="H7039">
            <v>4</v>
          </cell>
          <cell r="I7039" t="str">
            <v>Yes</v>
          </cell>
          <cell r="J7039" t="str">
            <v>Vêtements, accessoires (11450) &gt; Déguisements, costumes (163147) &gt; Déguisements (175648) &gt; Déguisements hommes (52762)</v>
          </cell>
        </row>
        <row r="7040">
          <cell r="G7040">
            <v>53369</v>
          </cell>
          <cell r="H7040">
            <v>4</v>
          </cell>
          <cell r="I7040" t="str">
            <v>Yes</v>
          </cell>
          <cell r="J7040" t="str">
            <v>Vêtements, accessoires (11450) &gt; Déguisements, costumes (163147) &gt; Déguisements (175648) &gt; Déguisements femmes (53369)</v>
          </cell>
        </row>
        <row r="7041">
          <cell r="G7041">
            <v>86207</v>
          </cell>
          <cell r="H7041">
            <v>4</v>
          </cell>
          <cell r="I7041" t="str">
            <v>Yes</v>
          </cell>
          <cell r="J7041" t="str">
            <v>Vêtements, accessoires (11450) &gt; Déguisements, costumes (163147) &gt; Déguisements (175648) &gt; Déguisements unisexes (86207)</v>
          </cell>
        </row>
        <row r="7042">
          <cell r="G7042">
            <v>175649</v>
          </cell>
          <cell r="H7042">
            <v>4</v>
          </cell>
          <cell r="I7042" t="str">
            <v>Yes</v>
          </cell>
          <cell r="J7042" t="str">
            <v>Vêtements, accessoires (11450) &gt; Déguisements, costumes (163147) &gt; Déguisements (175648) &gt; Lots (175649)</v>
          </cell>
        </row>
        <row r="7043">
          <cell r="G7043">
            <v>19255</v>
          </cell>
          <cell r="H7043">
            <v>4</v>
          </cell>
          <cell r="I7043" t="str">
            <v>Yes</v>
          </cell>
          <cell r="J7043" t="str">
            <v>Vêtements, accessoires (11450) &gt; Déguisements, costumes (163147) &gt; Déguisements (175648) &gt; Autres (19255)</v>
          </cell>
        </row>
        <row r="7044">
          <cell r="G7044">
            <v>175650</v>
          </cell>
          <cell r="H7044">
            <v>3</v>
          </cell>
          <cell r="I7044" t="str">
            <v>No</v>
          </cell>
          <cell r="J7044" t="str">
            <v>Vêtements, accessoires (11450) &gt; Déguisements, costumes (163147) &gt; Costumes d'époque, théâtre (175650)</v>
          </cell>
        </row>
        <row r="7045">
          <cell r="G7045">
            <v>175767</v>
          </cell>
          <cell r="H7045">
            <v>4</v>
          </cell>
          <cell r="I7045" t="str">
            <v>Yes</v>
          </cell>
          <cell r="J7045" t="str">
            <v>Vêtements, accessoires (11450) &gt; Déguisements, costumes (163147) &gt; Costumes d'époque, théâtre (175650) &gt; 1ère, 2ème guerres mondiales (175767)</v>
          </cell>
        </row>
        <row r="7046">
          <cell r="G7046">
            <v>175651</v>
          </cell>
          <cell r="H7046">
            <v>4</v>
          </cell>
          <cell r="I7046" t="str">
            <v>Yes</v>
          </cell>
          <cell r="J7046" t="str">
            <v>Vêtements, accessoires (11450) &gt; Déguisements, costumes (163147) &gt; Costumes d'époque, théâtre (175650) &gt; Contemporain (175651)</v>
          </cell>
        </row>
        <row r="7047">
          <cell r="G7047">
            <v>175765</v>
          </cell>
          <cell r="H7047">
            <v>4</v>
          </cell>
          <cell r="I7047" t="str">
            <v>Yes</v>
          </cell>
          <cell r="J7047" t="str">
            <v>Vêtements, accessoires (11450) &gt; Déguisements, costumes (163147) &gt; Costumes d'époque, théâtre (175650) &gt; Grèce, Rome antique (175765)</v>
          </cell>
        </row>
        <row r="7048">
          <cell r="G7048">
            <v>125473</v>
          </cell>
          <cell r="H7048">
            <v>4</v>
          </cell>
          <cell r="I7048" t="str">
            <v>Yes</v>
          </cell>
          <cell r="J7048" t="str">
            <v>Vêtements, accessoires (11450) &gt; Déguisements, costumes (163147) &gt; Costumes d'époque, théâtre (175650) &gt; Médiéval (125473)</v>
          </cell>
        </row>
        <row r="7049">
          <cell r="G7049">
            <v>163130</v>
          </cell>
          <cell r="H7049">
            <v>4</v>
          </cell>
          <cell r="I7049" t="str">
            <v>Yes</v>
          </cell>
          <cell r="J7049" t="str">
            <v>Vêtements, accessoires (11450) &gt; Déguisements, costumes (163147) &gt; Costumes d'époque, théâtre (175650) &gt; Régence (163130)</v>
          </cell>
        </row>
        <row r="7050">
          <cell r="G7050">
            <v>175766</v>
          </cell>
          <cell r="H7050">
            <v>4</v>
          </cell>
          <cell r="I7050" t="str">
            <v>Yes</v>
          </cell>
          <cell r="J7050" t="str">
            <v>Vêtements, accessoires (11450) &gt; Déguisements, costumes (163147) &gt; Costumes d'époque, théâtre (175650) &gt; Renaissance, shakespearien (175766)</v>
          </cell>
        </row>
        <row r="7051">
          <cell r="G7051">
            <v>125475</v>
          </cell>
          <cell r="H7051">
            <v>4</v>
          </cell>
          <cell r="I7051" t="str">
            <v>Yes</v>
          </cell>
          <cell r="J7051" t="str">
            <v>Vêtements, accessoires (11450) &gt; Déguisements, costumes (163147) &gt; Costumes d'époque, théâtre (175650) &gt; Style victorien, 1900 (125475)</v>
          </cell>
        </row>
        <row r="7052">
          <cell r="G7052">
            <v>163132</v>
          </cell>
          <cell r="H7052">
            <v>4</v>
          </cell>
          <cell r="I7052" t="str">
            <v>Yes</v>
          </cell>
          <cell r="J7052" t="str">
            <v>Vêtements, accessoires (11450) &gt; Déguisements, costumes (163147) &gt; Costumes d'époque, théâtre (175650) &gt; Autres (163132)</v>
          </cell>
        </row>
        <row r="7053">
          <cell r="G7053">
            <v>155344</v>
          </cell>
          <cell r="H7053">
            <v>3</v>
          </cell>
          <cell r="I7053" t="str">
            <v>No</v>
          </cell>
          <cell r="J7053" t="str">
            <v>Vêtements, accessoires (11450) &gt; Déguisements, costumes (163147) &gt; Accessoires (155344)</v>
          </cell>
        </row>
        <row r="7054">
          <cell r="G7054">
            <v>163148</v>
          </cell>
          <cell r="H7054">
            <v>4</v>
          </cell>
          <cell r="I7054" t="str">
            <v>Yes</v>
          </cell>
          <cell r="J7054" t="str">
            <v>Vêtements, accessoires (11450) &gt; Déguisements, costumes (163147) &gt; Accessoires (155344) &gt; Accessoires ambiance (163148)</v>
          </cell>
        </row>
        <row r="7055">
          <cell r="G7055">
            <v>155351</v>
          </cell>
          <cell r="H7055">
            <v>4</v>
          </cell>
          <cell r="I7055" t="str">
            <v>Yes</v>
          </cell>
          <cell r="J7055" t="str">
            <v>Vêtements, accessoires (11450) &gt; Déguisements, costumes (163147) &gt; Accessoires (155344) &gt; Ailes, queues, oreilles, nez (155351)</v>
          </cell>
        </row>
        <row r="7056">
          <cell r="G7056">
            <v>175643</v>
          </cell>
          <cell r="H7056">
            <v>4</v>
          </cell>
          <cell r="I7056" t="str">
            <v>Yes</v>
          </cell>
          <cell r="J7056" t="str">
            <v>Vêtements, accessoires (11450) &gt; Déguisements, costumes (163147) &gt; Accessoires (155344) &gt; Boas, écharpes, guirlandes (175643)</v>
          </cell>
        </row>
        <row r="7057">
          <cell r="G7057">
            <v>155345</v>
          </cell>
          <cell r="H7057">
            <v>4</v>
          </cell>
          <cell r="I7057" t="str">
            <v>Yes</v>
          </cell>
          <cell r="J7057" t="str">
            <v>Vêtements, accessoires (11450) &gt; Déguisements, costumes (163147) &gt; Accessoires (155344) &gt; Capes, manteaux, houppelandes (155345)</v>
          </cell>
        </row>
        <row r="7058">
          <cell r="G7058">
            <v>175642</v>
          </cell>
          <cell r="H7058">
            <v>4</v>
          </cell>
          <cell r="I7058" t="str">
            <v>Yes</v>
          </cell>
          <cell r="J7058" t="str">
            <v>Vêtements, accessoires (11450) &gt; Déguisements, costumes (163147) &gt; Accessoires (155344) &gt; Ceintures, écharpes (175642)</v>
          </cell>
        </row>
        <row r="7059">
          <cell r="G7059">
            <v>155349</v>
          </cell>
          <cell r="H7059">
            <v>4</v>
          </cell>
          <cell r="I7059" t="str">
            <v>Yes</v>
          </cell>
          <cell r="J7059" t="str">
            <v>Vêtements, accessoires (11450) &gt; Déguisements, costumes (163147) &gt; Accessoires (155344) &gt; Chapeaux, coiffes (155349)</v>
          </cell>
        </row>
        <row r="7060">
          <cell r="G7060">
            <v>155347</v>
          </cell>
          <cell r="H7060">
            <v>4</v>
          </cell>
          <cell r="I7060" t="str">
            <v>Yes</v>
          </cell>
          <cell r="J7060" t="str">
            <v>Vêtements, accessoires (11450) &gt; Déguisements, costumes (163147) &gt; Accessoires (155344) &gt; Chaussures (155347)</v>
          </cell>
        </row>
        <row r="7061">
          <cell r="G7061">
            <v>155346</v>
          </cell>
          <cell r="H7061">
            <v>4</v>
          </cell>
          <cell r="I7061" t="str">
            <v>Yes</v>
          </cell>
          <cell r="J7061" t="str">
            <v>Vêtements, accessoires (11450) &gt; Déguisements, costumes (163147) &gt; Accessoires (155344) &gt; Couronnes, diadèmes (155346)</v>
          </cell>
        </row>
        <row r="7062">
          <cell r="G7062">
            <v>175645</v>
          </cell>
          <cell r="H7062">
            <v>4</v>
          </cell>
          <cell r="I7062" t="str">
            <v>Yes</v>
          </cell>
          <cell r="J7062" t="str">
            <v>Vêtements, accessoires (11450) &gt; Déguisements, costumes (163147) &gt; Accessoires (155344) &gt; Eventails, ombrelles (175645)</v>
          </cell>
        </row>
        <row r="7063">
          <cell r="G7063">
            <v>155348</v>
          </cell>
          <cell r="H7063">
            <v>4</v>
          </cell>
          <cell r="I7063" t="str">
            <v>Yes</v>
          </cell>
          <cell r="J7063" t="str">
            <v>Vêtements, accessoires (11450) &gt; Déguisements, costumes (163147) &gt; Accessoires (155344) &gt; Gants (155348)</v>
          </cell>
        </row>
        <row r="7064">
          <cell r="G7064">
            <v>175646</v>
          </cell>
          <cell r="H7064">
            <v>4</v>
          </cell>
          <cell r="I7064" t="str">
            <v>Yes</v>
          </cell>
          <cell r="J7064" t="str">
            <v>Vêtements, accessoires (11450) &gt; Déguisements, costumes (163147) &gt; Accessoires (155344) &gt; Lunettes (175646)</v>
          </cell>
        </row>
        <row r="7065">
          <cell r="G7065">
            <v>175644</v>
          </cell>
          <cell r="H7065">
            <v>4</v>
          </cell>
          <cell r="I7065" t="str">
            <v>Yes</v>
          </cell>
          <cell r="J7065" t="str">
            <v>Vêtements, accessoires (11450) &gt; Déguisements, costumes (163147) &gt; Accessoires (155344) &gt; Maquillage de scène (175644)</v>
          </cell>
        </row>
        <row r="7066">
          <cell r="G7066">
            <v>116724</v>
          </cell>
          <cell r="H7066">
            <v>4</v>
          </cell>
          <cell r="I7066" t="str">
            <v>Yes</v>
          </cell>
          <cell r="J7066" t="str">
            <v>Vêtements, accessoires (11450) &gt; Déguisements, costumes (163147) &gt; Accessoires (155344) &gt; Masques, loups (116724)</v>
          </cell>
        </row>
        <row r="7067">
          <cell r="G7067">
            <v>155350</v>
          </cell>
          <cell r="H7067">
            <v>4</v>
          </cell>
          <cell r="I7067" t="str">
            <v>Yes</v>
          </cell>
          <cell r="J7067" t="str">
            <v>Vêtements, accessoires (11450) &gt; Déguisements, costumes (163147) &gt; Accessoires (155344) &gt; Perruques, barbes, moustaches (155350)</v>
          </cell>
        </row>
        <row r="7068">
          <cell r="G7068">
            <v>175647</v>
          </cell>
          <cell r="H7068">
            <v>4</v>
          </cell>
          <cell r="I7068" t="str">
            <v>Yes</v>
          </cell>
          <cell r="J7068" t="str">
            <v>Vêtements, accessoires (11450) &gt; Déguisements, costumes (163147) &gt; Accessoires (155344) &gt; Prothèses (175647)</v>
          </cell>
        </row>
        <row r="7069">
          <cell r="G7069">
            <v>175641</v>
          </cell>
          <cell r="H7069">
            <v>4</v>
          </cell>
          <cell r="I7069" t="str">
            <v>Yes</v>
          </cell>
          <cell r="J7069" t="str">
            <v>Vêtements, accessoires (11450) &gt; Déguisements, costumes (163147) &gt; Accessoires (155344) &gt; Sacs, pochettes (175641)</v>
          </cell>
        </row>
        <row r="7070">
          <cell r="G7070">
            <v>82161</v>
          </cell>
          <cell r="H7070">
            <v>4</v>
          </cell>
          <cell r="I7070" t="str">
            <v>Yes</v>
          </cell>
          <cell r="J7070" t="str">
            <v>Vêtements, accessoires (11450) &gt; Déguisements, costumes (163147) &gt; Accessoires (155344) &gt; Autres (82161)</v>
          </cell>
        </row>
        <row r="7071">
          <cell r="G7071">
            <v>163149</v>
          </cell>
          <cell r="H7071">
            <v>3</v>
          </cell>
          <cell r="I7071" t="str">
            <v>Yes</v>
          </cell>
          <cell r="J7071" t="str">
            <v>Vêtements, accessoires (11450) &gt; Déguisements, costumes (163147) &gt; Autres (163149)</v>
          </cell>
        </row>
        <row r="7072">
          <cell r="G7072">
            <v>15724</v>
          </cell>
          <cell r="H7072">
            <v>2</v>
          </cell>
          <cell r="I7072" t="str">
            <v>No</v>
          </cell>
          <cell r="J7072" t="str">
            <v>Vêtements, accessoires (11450) &gt; Femmes: vêtements (15724)</v>
          </cell>
        </row>
        <row r="7073">
          <cell r="G7073">
            <v>3009</v>
          </cell>
          <cell r="H7073">
            <v>3</v>
          </cell>
          <cell r="I7073" t="str">
            <v>Yes</v>
          </cell>
          <cell r="J7073" t="str">
            <v>Vêtements, accessoires (11450) &gt; Femmes: vêtements (15724) &gt; Combis: shorts, pantalons (3009)</v>
          </cell>
        </row>
        <row r="7074">
          <cell r="G7074">
            <v>63865</v>
          </cell>
          <cell r="H7074">
            <v>3</v>
          </cell>
          <cell r="I7074" t="str">
            <v>Yes</v>
          </cell>
          <cell r="J7074" t="str">
            <v>Vêtements, accessoires (11450) &gt; Femmes: vêtements (15724) &gt; Costumes, tailleurs (63865)</v>
          </cell>
        </row>
        <row r="7075">
          <cell r="G7075">
            <v>15775</v>
          </cell>
          <cell r="H7075">
            <v>3</v>
          </cell>
          <cell r="I7075" t="str">
            <v>Yes</v>
          </cell>
          <cell r="J7075" t="str">
            <v>Vêtements, accessoires (11450) &gt; Femmes: vêtements (15724) &gt; Gilets (15775)</v>
          </cell>
        </row>
        <row r="7076">
          <cell r="G7076">
            <v>53159</v>
          </cell>
          <cell r="H7076">
            <v>3</v>
          </cell>
          <cell r="I7076" t="str">
            <v>Yes</v>
          </cell>
          <cell r="J7076" t="str">
            <v>Vêtements, accessoires (11450) &gt; Femmes: vêtements (15724) &gt; Hauts, chemises (53159)</v>
          </cell>
        </row>
        <row r="7077">
          <cell r="G7077">
            <v>11554</v>
          </cell>
          <cell r="H7077">
            <v>3</v>
          </cell>
          <cell r="I7077" t="str">
            <v>Yes</v>
          </cell>
          <cell r="J7077" t="str">
            <v>Vêtements, accessoires (11450) &gt; Femmes: vêtements (15724) &gt; Jeans (11554)</v>
          </cell>
        </row>
        <row r="7078">
          <cell r="G7078">
            <v>63864</v>
          </cell>
          <cell r="H7078">
            <v>3</v>
          </cell>
          <cell r="I7078" t="str">
            <v>Yes</v>
          </cell>
          <cell r="J7078" t="str">
            <v>Vêtements, accessoires (11450) &gt; Femmes: vêtements (15724) &gt; Jupes (63864)</v>
          </cell>
        </row>
        <row r="7079">
          <cell r="G7079">
            <v>169001</v>
          </cell>
          <cell r="H7079">
            <v>3</v>
          </cell>
          <cell r="I7079" t="str">
            <v>Yes</v>
          </cell>
          <cell r="J7079" t="str">
            <v>Vêtements, accessoires (11450) &gt; Femmes: vêtements (15724) &gt; Leggings (169001)</v>
          </cell>
        </row>
        <row r="7080">
          <cell r="G7080">
            <v>63867</v>
          </cell>
          <cell r="H7080">
            <v>3</v>
          </cell>
          <cell r="I7080" t="str">
            <v>Yes</v>
          </cell>
          <cell r="J7080" t="str">
            <v>Vêtements, accessoires (11450) &gt; Femmes: vêtements (15724) &gt; Maillots de bain (63867)</v>
          </cell>
        </row>
        <row r="7081">
          <cell r="G7081">
            <v>63862</v>
          </cell>
          <cell r="H7081">
            <v>3</v>
          </cell>
          <cell r="I7081" t="str">
            <v>Yes</v>
          </cell>
          <cell r="J7081" t="str">
            <v>Vêtements, accessoires (11450) &gt; Femmes: vêtements (15724) &gt; Manteaux, vestes (63862)</v>
          </cell>
        </row>
        <row r="7082">
          <cell r="G7082">
            <v>63863</v>
          </cell>
          <cell r="H7082">
            <v>3</v>
          </cell>
          <cell r="I7082" t="str">
            <v>Yes</v>
          </cell>
          <cell r="J7082" t="str">
            <v>Vêtements, accessoires (11450) &gt; Femmes: vêtements (15724) &gt; Pantalons (63863)</v>
          </cell>
        </row>
        <row r="7083">
          <cell r="G7083">
            <v>63866</v>
          </cell>
          <cell r="H7083">
            <v>3</v>
          </cell>
          <cell r="I7083" t="str">
            <v>Yes</v>
          </cell>
          <cell r="J7083" t="str">
            <v>Vêtements, accessoires (11450) &gt; Femmes: vêtements (15724) &gt; Pulls, cardigans (63866)</v>
          </cell>
        </row>
        <row r="7084">
          <cell r="G7084">
            <v>155226</v>
          </cell>
          <cell r="H7084">
            <v>3</v>
          </cell>
          <cell r="I7084" t="str">
            <v>Yes</v>
          </cell>
          <cell r="J7084" t="str">
            <v>Vêtements, accessoires (11450) &gt; Femmes: vêtements (15724) &gt; Sweats, vestes à capuches (155226)</v>
          </cell>
        </row>
        <row r="7085">
          <cell r="G7085">
            <v>63861</v>
          </cell>
          <cell r="H7085">
            <v>3</v>
          </cell>
          <cell r="I7085" t="str">
            <v>Yes</v>
          </cell>
          <cell r="J7085" t="str">
            <v>Vêtements, accessoires (11450) &gt; Femmes: vêtements (15724) &gt; Robes (63861)</v>
          </cell>
        </row>
        <row r="7086">
          <cell r="G7086">
            <v>11555</v>
          </cell>
          <cell r="H7086">
            <v>3</v>
          </cell>
          <cell r="I7086" t="str">
            <v>Yes</v>
          </cell>
          <cell r="J7086" t="str">
            <v>Vêtements, accessoires (11450) &gt; Femmes: vêtements (15724) &gt; Shorts (11555)</v>
          </cell>
        </row>
        <row r="7087">
          <cell r="G7087">
            <v>63869</v>
          </cell>
          <cell r="H7087">
            <v>3</v>
          </cell>
          <cell r="I7087" t="str">
            <v>Yes</v>
          </cell>
          <cell r="J7087" t="str">
            <v>Vêtements, accessoires (11450) &gt; Femmes: vêtements (15724) &gt; T-shirts (63869)</v>
          </cell>
        </row>
        <row r="7088">
          <cell r="G7088">
            <v>137085</v>
          </cell>
          <cell r="H7088">
            <v>3</v>
          </cell>
          <cell r="I7088" t="str">
            <v>Yes</v>
          </cell>
          <cell r="J7088" t="str">
            <v>Vêtements, accessoires (11450) &gt; Femmes: vêtements (15724) &gt; Vêtements de sport (137085)</v>
          </cell>
        </row>
        <row r="7089">
          <cell r="G7089">
            <v>172378</v>
          </cell>
          <cell r="H7089">
            <v>3</v>
          </cell>
          <cell r="I7089" t="str">
            <v>No</v>
          </cell>
          <cell r="J7089" t="str">
            <v>Vêtements, accessoires (11450) &gt; Femmes: vêtements (15724) &gt; Maternité (172378)</v>
          </cell>
        </row>
        <row r="7090">
          <cell r="G7090">
            <v>53447</v>
          </cell>
          <cell r="H7090">
            <v>4</v>
          </cell>
          <cell r="I7090" t="str">
            <v>Yes</v>
          </cell>
          <cell r="J7090" t="str">
            <v>Vêtements, accessoires (11450) &gt; Femmes: vêtements (15724) &gt; Maternité (172378) &gt; Combis: shorts, pantalons (53447)</v>
          </cell>
        </row>
        <row r="7091">
          <cell r="G7091">
            <v>108898</v>
          </cell>
          <cell r="H7091">
            <v>4</v>
          </cell>
          <cell r="I7091" t="str">
            <v>Yes</v>
          </cell>
          <cell r="J7091" t="str">
            <v>Vêtements, accessoires (11450) &gt; Femmes: vêtements (15724) &gt; Maternité (172378) &gt; Costumes, tailleurs (108898)</v>
          </cell>
        </row>
        <row r="7092">
          <cell r="G7092">
            <v>117769</v>
          </cell>
          <cell r="H7092">
            <v>4</v>
          </cell>
          <cell r="I7092" t="str">
            <v>Yes</v>
          </cell>
          <cell r="J7092" t="str">
            <v>Vêtements, accessoires (11450) &gt; Femmes: vêtements (15724) &gt; Maternité (172378) &gt; Culotte de maternité (117769)</v>
          </cell>
        </row>
        <row r="7093">
          <cell r="G7093">
            <v>179840</v>
          </cell>
          <cell r="H7093">
            <v>4</v>
          </cell>
          <cell r="I7093" t="str">
            <v>Yes</v>
          </cell>
          <cell r="J7093" t="str">
            <v>Vêtements, accessoires (11450) &gt; Femmes: vêtements (15724) &gt; Maternité (172378) &gt; Collants de maternité (179840)</v>
          </cell>
        </row>
        <row r="7094">
          <cell r="G7094">
            <v>63858</v>
          </cell>
          <cell r="H7094">
            <v>4</v>
          </cell>
          <cell r="I7094" t="str">
            <v>Yes</v>
          </cell>
          <cell r="J7094" t="str">
            <v>Vêtements, accessoires (11450) &gt; Femmes: vêtements (15724) &gt; Maternité (172378) &gt; Hauts, chemises (63858)</v>
          </cell>
        </row>
        <row r="7095">
          <cell r="G7095">
            <v>11535</v>
          </cell>
          <cell r="H7095">
            <v>4</v>
          </cell>
          <cell r="I7095" t="str">
            <v>Yes</v>
          </cell>
          <cell r="J7095" t="str">
            <v>Vêtements, accessoires (11450) &gt; Femmes: vêtements (15724) &gt; Maternité (172378) &gt; Jeans (11535)</v>
          </cell>
        </row>
        <row r="7096">
          <cell r="G7096">
            <v>11536</v>
          </cell>
          <cell r="H7096">
            <v>4</v>
          </cell>
          <cell r="I7096" t="str">
            <v>Yes</v>
          </cell>
          <cell r="J7096" t="str">
            <v>Vêtements, accessoires (11450) &gt; Femmes: vêtements (15724) &gt; Maternité (172378) &gt; Jupes (11536)</v>
          </cell>
        </row>
        <row r="7097">
          <cell r="G7097">
            <v>46809</v>
          </cell>
          <cell r="H7097">
            <v>4</v>
          </cell>
          <cell r="I7097" t="str">
            <v>Yes</v>
          </cell>
          <cell r="J7097" t="str">
            <v>Vêtements, accessoires (11450) &gt; Femmes: vêtements (15724) &gt; Maternité (172378) &gt; Leggings (46809)</v>
          </cell>
        </row>
        <row r="7098">
          <cell r="G7098">
            <v>15748</v>
          </cell>
          <cell r="H7098">
            <v>4</v>
          </cell>
          <cell r="I7098" t="str">
            <v>Yes</v>
          </cell>
          <cell r="J7098" t="str">
            <v>Vêtements, accessoires (11450) &gt; Femmes: vêtements (15724) &gt; Maternité (172378) &gt; Maillots de bain (15748)</v>
          </cell>
        </row>
        <row r="7099">
          <cell r="G7099">
            <v>63856</v>
          </cell>
          <cell r="H7099">
            <v>4</v>
          </cell>
          <cell r="I7099" t="str">
            <v>Yes</v>
          </cell>
          <cell r="J7099" t="str">
            <v>Vêtements, accessoires (11450) &gt; Femmes: vêtements (15724) &gt; Maternité (172378) &gt; Manteaux, vestes (63856)</v>
          </cell>
        </row>
        <row r="7100">
          <cell r="G7100">
            <v>63857</v>
          </cell>
          <cell r="H7100">
            <v>4</v>
          </cell>
          <cell r="I7100" t="str">
            <v>Yes</v>
          </cell>
          <cell r="J7100" t="str">
            <v>Vêtements, accessoires (11450) &gt; Femmes: vêtements (15724) &gt; Maternité (172378) &gt; Pantalons (63857)</v>
          </cell>
        </row>
        <row r="7101">
          <cell r="G7101">
            <v>11538</v>
          </cell>
          <cell r="H7101">
            <v>4</v>
          </cell>
          <cell r="I7101" t="str">
            <v>Yes</v>
          </cell>
          <cell r="J7101" t="str">
            <v>Vêtements, accessoires (11450) &gt; Femmes: vêtements (15724) &gt; Maternité (172378) &gt; Pulls, cardigans (11538)</v>
          </cell>
        </row>
        <row r="7102">
          <cell r="G7102">
            <v>117771</v>
          </cell>
          <cell r="H7102">
            <v>4</v>
          </cell>
          <cell r="I7102" t="str">
            <v>Yes</v>
          </cell>
          <cell r="J7102" t="str">
            <v>Vêtements, accessoires (11450) &gt; Femmes: vêtements (15724) &gt; Maternité (172378) &gt; Pyjamas, nuisettes (117771)</v>
          </cell>
        </row>
        <row r="7103">
          <cell r="G7103">
            <v>11534</v>
          </cell>
          <cell r="H7103">
            <v>4</v>
          </cell>
          <cell r="I7103" t="str">
            <v>Yes</v>
          </cell>
          <cell r="J7103" t="str">
            <v>Vêtements, accessoires (11450) &gt; Femmes: vêtements (15724) &gt; Maternité (172378) &gt; Robes (11534)</v>
          </cell>
        </row>
        <row r="7104">
          <cell r="G7104">
            <v>15747</v>
          </cell>
          <cell r="H7104">
            <v>4</v>
          </cell>
          <cell r="I7104" t="str">
            <v>Yes</v>
          </cell>
          <cell r="J7104" t="str">
            <v>Vêtements, accessoires (11450) &gt; Femmes: vêtements (15724) &gt; Maternité (172378) &gt; Shorts (15747)</v>
          </cell>
        </row>
        <row r="7105">
          <cell r="G7105">
            <v>15751</v>
          </cell>
          <cell r="H7105">
            <v>4</v>
          </cell>
          <cell r="I7105" t="str">
            <v>No</v>
          </cell>
          <cell r="J7105" t="str">
            <v>Vêtements, accessoires (11450) &gt; Femmes: vêtements (15724) &gt; Maternité (172378) &gt; Allaitement maternel (15751)</v>
          </cell>
        </row>
        <row r="7106">
          <cell r="G7106">
            <v>15753</v>
          </cell>
          <cell r="H7106">
            <v>5</v>
          </cell>
          <cell r="I7106" t="str">
            <v>Yes</v>
          </cell>
          <cell r="J7106" t="str">
            <v>Vêtements, accessoires (11450) &gt; Femmes: vêtements (15724) &gt; Maternité (172378) &gt; Allaitement maternel (15751) &gt; Hauts (15753)</v>
          </cell>
        </row>
        <row r="7107">
          <cell r="G7107">
            <v>15755</v>
          </cell>
          <cell r="H7107">
            <v>5</v>
          </cell>
          <cell r="I7107" t="str">
            <v>Yes</v>
          </cell>
          <cell r="J7107" t="str">
            <v>Vêtements, accessoires (11450) &gt; Femmes: vêtements (15724) &gt; Maternité (172378) &gt; Allaitement maternel (15751) &gt; Pyjamas, nuisettes (15755)</v>
          </cell>
        </row>
        <row r="7108">
          <cell r="G7108">
            <v>15752</v>
          </cell>
          <cell r="H7108">
            <v>5</v>
          </cell>
          <cell r="I7108" t="str">
            <v>Yes</v>
          </cell>
          <cell r="J7108" t="str">
            <v>Vêtements, accessoires (11450) &gt; Femmes: vêtements (15724) &gt; Maternité (172378) &gt; Allaitement maternel (15751) &gt; Robes (15752)</v>
          </cell>
        </row>
        <row r="7109">
          <cell r="G7109">
            <v>11517</v>
          </cell>
          <cell r="H7109">
            <v>5</v>
          </cell>
          <cell r="I7109" t="str">
            <v>Yes</v>
          </cell>
          <cell r="J7109" t="str">
            <v>Vêtements, accessoires (11450) &gt; Femmes: vêtements (15724) &gt; Maternité (172378) &gt; Allaitement maternel (15751) &gt; Soutiens-gorge (11517)</v>
          </cell>
        </row>
        <row r="7110">
          <cell r="G7110">
            <v>155206</v>
          </cell>
          <cell r="H7110">
            <v>4</v>
          </cell>
          <cell r="I7110" t="str">
            <v>Yes</v>
          </cell>
          <cell r="J7110" t="str">
            <v>Vêtements, accessoires (11450) &gt; Femmes: vêtements (15724) &gt; Maternité (172378) &gt; Sweats, vestes à capuches (155206)</v>
          </cell>
        </row>
        <row r="7111">
          <cell r="G7111">
            <v>63859</v>
          </cell>
          <cell r="H7111">
            <v>4</v>
          </cell>
          <cell r="I7111" t="str">
            <v>Yes</v>
          </cell>
          <cell r="J7111" t="str">
            <v>Vêtements, accessoires (11450) &gt; Femmes: vêtements (15724) &gt; Maternité (172378) &gt; T-shirts (63859)</v>
          </cell>
        </row>
        <row r="7112">
          <cell r="G7112">
            <v>15754</v>
          </cell>
          <cell r="H7112">
            <v>4</v>
          </cell>
          <cell r="I7112" t="str">
            <v>Yes</v>
          </cell>
          <cell r="J7112" t="str">
            <v>Vêtements, accessoires (11450) &gt; Femmes: vêtements (15724) &gt; Maternité (172378) &gt; Lots (15754)</v>
          </cell>
        </row>
        <row r="7113">
          <cell r="G7113">
            <v>1264</v>
          </cell>
          <cell r="H7113">
            <v>4</v>
          </cell>
          <cell r="I7113" t="str">
            <v>Yes</v>
          </cell>
          <cell r="J7113" t="str">
            <v>Vêtements, accessoires (11450) &gt; Femmes: vêtements (15724) &gt; Maternité (172378) &gt; Autres (1264)</v>
          </cell>
        </row>
        <row r="7114">
          <cell r="G7114">
            <v>11524</v>
          </cell>
          <cell r="H7114">
            <v>3</v>
          </cell>
          <cell r="I7114" t="str">
            <v>No</v>
          </cell>
          <cell r="J7114" t="str">
            <v>Vêtements, accessoires (11450) &gt; Femmes: vêtements (15724) &gt; Bas, collants, chaussettes (11524)</v>
          </cell>
        </row>
        <row r="7115">
          <cell r="G7115">
            <v>11527</v>
          </cell>
          <cell r="H7115">
            <v>4</v>
          </cell>
          <cell r="I7115" t="str">
            <v>Yes</v>
          </cell>
          <cell r="J7115" t="str">
            <v>Vêtements, accessoires (11450) &gt; Femmes: vêtements (15724) &gt; Bas, collants, chaussettes (11524) &gt; Bas, hold-ups (11527)</v>
          </cell>
        </row>
        <row r="7116">
          <cell r="G7116">
            <v>163588</v>
          </cell>
          <cell r="H7116">
            <v>4</v>
          </cell>
          <cell r="I7116" t="str">
            <v>Yes</v>
          </cell>
          <cell r="J7116" t="str">
            <v>Vêtements, accessoires (11450) &gt; Femmes: vêtements (15724) &gt; Bas, collants, chaussettes (11524) &gt; Chaussettes (163588)</v>
          </cell>
        </row>
        <row r="7117">
          <cell r="G7117">
            <v>11525</v>
          </cell>
          <cell r="H7117">
            <v>4</v>
          </cell>
          <cell r="I7117" t="str">
            <v>Yes</v>
          </cell>
          <cell r="J7117" t="str">
            <v>Vêtements, accessoires (11450) &gt; Femmes: vêtements (15724) &gt; Bas, collants, chaussettes (11524) &gt; Collants (11525)</v>
          </cell>
        </row>
        <row r="7118">
          <cell r="G7118">
            <v>163587</v>
          </cell>
          <cell r="H7118">
            <v>4</v>
          </cell>
          <cell r="I7118" t="str">
            <v>Yes</v>
          </cell>
          <cell r="J7118" t="str">
            <v>Vêtements, accessoires (11450) &gt; Femmes: vêtements (15724) &gt; Bas, collants, chaussettes (11524) &gt; Jambières (163587)</v>
          </cell>
        </row>
        <row r="7119">
          <cell r="G7119">
            <v>11523</v>
          </cell>
          <cell r="H7119">
            <v>4</v>
          </cell>
          <cell r="I7119" t="str">
            <v>Yes</v>
          </cell>
          <cell r="J7119" t="str">
            <v>Vêtements, accessoires (11450) &gt; Femmes: vêtements (15724) &gt; Bas, collants, chaussettes (11524) &gt; Autres (11523)</v>
          </cell>
        </row>
        <row r="7120">
          <cell r="G7120">
            <v>11514</v>
          </cell>
          <cell r="H7120">
            <v>3</v>
          </cell>
          <cell r="I7120" t="str">
            <v>No</v>
          </cell>
          <cell r="J7120" t="str">
            <v>Vêtements, accessoires (11450) &gt; Femmes: vêtements (15724) &gt; Lingerie, nuit (11514)</v>
          </cell>
        </row>
        <row r="7121">
          <cell r="G7121">
            <v>45909</v>
          </cell>
          <cell r="H7121">
            <v>4</v>
          </cell>
          <cell r="I7121" t="str">
            <v>Yes</v>
          </cell>
          <cell r="J7121" t="str">
            <v>Vêtements, accessoires (11450) &gt; Femmes: vêtements (15724) &gt; Lingerie, nuit (11514) &gt; Bodies (45909)</v>
          </cell>
        </row>
        <row r="7122">
          <cell r="G7122">
            <v>11521</v>
          </cell>
          <cell r="H7122">
            <v>4</v>
          </cell>
          <cell r="I7122" t="str">
            <v>Yes</v>
          </cell>
          <cell r="J7122" t="str">
            <v>Vêtements, accessoires (11450) &gt; Femmes: vêtements (15724) &gt; Lingerie, nuit (11514) &gt; Caracos, débardeurs (11521)</v>
          </cell>
        </row>
        <row r="7123">
          <cell r="G7123">
            <v>11532</v>
          </cell>
          <cell r="H7123">
            <v>4</v>
          </cell>
          <cell r="I7123" t="str">
            <v>Yes</v>
          </cell>
          <cell r="J7123" t="str">
            <v>Vêtements, accessoires (11450) &gt; Femmes: vêtements (15724) &gt; Lingerie, nuit (11514) &gt; Combinaisons, jupons (11532)</v>
          </cell>
        </row>
        <row r="7124">
          <cell r="G7124">
            <v>63854</v>
          </cell>
          <cell r="H7124">
            <v>4</v>
          </cell>
          <cell r="I7124" t="str">
            <v>Yes</v>
          </cell>
          <cell r="J7124" t="str">
            <v>Vêtements, accessoires (11450) &gt; Femmes: vêtements (15724) &gt; Lingerie, nuit (11514) &gt; Culottes (63854)</v>
          </cell>
        </row>
        <row r="7125">
          <cell r="G7125">
            <v>15746</v>
          </cell>
          <cell r="H7125">
            <v>4</v>
          </cell>
          <cell r="I7125" t="str">
            <v>Yes</v>
          </cell>
          <cell r="J7125" t="str">
            <v>Vêtements, accessoires (11450) &gt; Femmes: vêtements (15724) &gt; Lingerie, nuit (11514) &gt; Ensembles lingerie (15746)</v>
          </cell>
        </row>
        <row r="7126">
          <cell r="G7126">
            <v>11522</v>
          </cell>
          <cell r="H7126">
            <v>4</v>
          </cell>
          <cell r="I7126" t="str">
            <v>Yes</v>
          </cell>
          <cell r="J7126" t="str">
            <v>Vêtements, accessoires (11450) &gt; Femmes: vêtements (15724) &gt; Lingerie, nuit (11514) &gt; Guêpières, corsets (11522)</v>
          </cell>
        </row>
        <row r="7127">
          <cell r="G7127">
            <v>11530</v>
          </cell>
          <cell r="H7127">
            <v>4</v>
          </cell>
          <cell r="I7127" t="str">
            <v>Yes</v>
          </cell>
          <cell r="J7127" t="str">
            <v>Vêtements, accessoires (11450) &gt; Femmes: vêtements (15724) &gt; Lingerie, nuit (11514) &gt; Lingerie sculptante (11530)</v>
          </cell>
        </row>
        <row r="7128">
          <cell r="G7128">
            <v>163586</v>
          </cell>
          <cell r="H7128">
            <v>4</v>
          </cell>
          <cell r="I7128" t="str">
            <v>Yes</v>
          </cell>
          <cell r="J7128" t="str">
            <v>Vêtements, accessoires (11450) &gt; Femmes: vêtements (15724) &gt; Lingerie, nuit (11514) &gt; Porte-jarretelles (163586)</v>
          </cell>
        </row>
        <row r="7129">
          <cell r="G7129">
            <v>63855</v>
          </cell>
          <cell r="H7129">
            <v>4</v>
          </cell>
          <cell r="I7129" t="str">
            <v>Yes</v>
          </cell>
          <cell r="J7129" t="str">
            <v>Vêtements, accessoires (11450) &gt; Femmes: vêtements (15724) &gt; Lingerie, nuit (11514) &gt; Pyjamas, nuisettes (63855)</v>
          </cell>
        </row>
        <row r="7130">
          <cell r="G7130">
            <v>63853</v>
          </cell>
          <cell r="H7130">
            <v>4</v>
          </cell>
          <cell r="I7130" t="str">
            <v>Yes</v>
          </cell>
          <cell r="J7130" t="str">
            <v>Vêtements, accessoires (11450) &gt; Femmes: vêtements (15724) &gt; Lingerie, nuit (11514) &gt; Soutiens-gorge, ensembles (63853)</v>
          </cell>
        </row>
        <row r="7131">
          <cell r="G7131">
            <v>163593</v>
          </cell>
          <cell r="H7131">
            <v>4</v>
          </cell>
          <cell r="I7131" t="str">
            <v>Yes</v>
          </cell>
          <cell r="J7131" t="str">
            <v>Vêtements, accessoires (11450) &gt; Femmes: vêtements (15724) &gt; Lingerie, nuit (11514) &gt; Accessoires, astuces décolleté (163593)</v>
          </cell>
        </row>
        <row r="7132">
          <cell r="G7132">
            <v>4844</v>
          </cell>
          <cell r="H7132">
            <v>4</v>
          </cell>
          <cell r="I7132" t="str">
            <v>Yes</v>
          </cell>
          <cell r="J7132" t="str">
            <v>Vêtements, accessoires (11450) &gt; Femmes: vêtements (15724) &gt; Lingerie, nuit (11514) &gt; Autres (4844)</v>
          </cell>
        </row>
        <row r="7133">
          <cell r="G7133">
            <v>15788</v>
          </cell>
          <cell r="H7133">
            <v>3</v>
          </cell>
          <cell r="I7133" t="str">
            <v>Yes</v>
          </cell>
          <cell r="J7133" t="str">
            <v>Vêtements, accessoires (11450) &gt; Femmes: vêtements (15724) &gt; Lots (15788)</v>
          </cell>
        </row>
        <row r="7134">
          <cell r="G7134">
            <v>314</v>
          </cell>
          <cell r="H7134">
            <v>3</v>
          </cell>
          <cell r="I7134" t="str">
            <v>Yes</v>
          </cell>
          <cell r="J7134" t="str">
            <v>Vêtements, accessoires (11450) &gt; Femmes: vêtements (15724) &gt; Autres (314)</v>
          </cell>
        </row>
        <row r="7135">
          <cell r="G7135">
            <v>4251</v>
          </cell>
          <cell r="H7135">
            <v>2</v>
          </cell>
          <cell r="I7135" t="str">
            <v>No</v>
          </cell>
          <cell r="J7135" t="str">
            <v>Vêtements, accessoires (11450) &gt; Femmes: accessoires (4251)</v>
          </cell>
        </row>
        <row r="7136">
          <cell r="G7136">
            <v>45220</v>
          </cell>
          <cell r="H7136">
            <v>3</v>
          </cell>
          <cell r="I7136" t="str">
            <v>Yes</v>
          </cell>
          <cell r="J7136" t="str">
            <v>Vêtements, accessoires (11450) &gt; Femmes: accessoires (4251) &gt; Accessoires pour cheveux (45220)</v>
          </cell>
        </row>
        <row r="7137">
          <cell r="G7137">
            <v>15735</v>
          </cell>
          <cell r="H7137">
            <v>3</v>
          </cell>
          <cell r="I7137" t="str">
            <v>Yes</v>
          </cell>
          <cell r="J7137" t="str">
            <v>Vêtements, accessoires (11450) &gt; Femmes: accessoires (4251) &gt; Agendas (15735)</v>
          </cell>
        </row>
        <row r="7138">
          <cell r="G7138">
            <v>168998</v>
          </cell>
          <cell r="H7138">
            <v>3</v>
          </cell>
          <cell r="I7138" t="str">
            <v>Yes</v>
          </cell>
          <cell r="J7138" t="str">
            <v>Vêtements, accessoires (11450) &gt; Femmes: accessoires (4251) &gt; Bibis, bijoux cheveux (168998)</v>
          </cell>
        </row>
        <row r="7139">
          <cell r="G7139">
            <v>163573</v>
          </cell>
          <cell r="H7139">
            <v>3</v>
          </cell>
          <cell r="I7139" t="str">
            <v>Yes</v>
          </cell>
          <cell r="J7139" t="str">
            <v>Vêtements, accessoires (11450) &gt; Femmes: accessoires (4251) &gt; Boucles de ceinture (163573)</v>
          </cell>
        </row>
        <row r="7140">
          <cell r="G7140">
            <v>106129</v>
          </cell>
          <cell r="H7140">
            <v>3</v>
          </cell>
          <cell r="I7140" t="str">
            <v>Yes</v>
          </cell>
          <cell r="J7140" t="str">
            <v>Vêtements, accessoires (11450) &gt; Femmes: accessoires (4251) &gt; Bracelets wristbands (106129)</v>
          </cell>
        </row>
        <row r="7141">
          <cell r="G7141">
            <v>3003</v>
          </cell>
          <cell r="H7141">
            <v>3</v>
          </cell>
          <cell r="I7141" t="str">
            <v>Yes</v>
          </cell>
          <cell r="J7141" t="str">
            <v>Vêtements, accessoires (11450) &gt; Femmes: accessoires (4251) &gt; Ceintures (3003)</v>
          </cell>
        </row>
        <row r="7142">
          <cell r="G7142">
            <v>45230</v>
          </cell>
          <cell r="H7142">
            <v>3</v>
          </cell>
          <cell r="I7142" t="str">
            <v>Yes</v>
          </cell>
          <cell r="J7142" t="str">
            <v>Vêtements, accessoires (11450) &gt; Femmes: accessoires (4251) &gt; Chapeaux (45230)</v>
          </cell>
        </row>
        <row r="7143">
          <cell r="G7143">
            <v>151486</v>
          </cell>
          <cell r="H7143">
            <v>3</v>
          </cell>
          <cell r="I7143" t="str">
            <v>Yes</v>
          </cell>
          <cell r="J7143" t="str">
            <v>Vêtements, accessoires (11450) &gt; Femmes: accessoires (4251) &gt; Cravates (151486)</v>
          </cell>
        </row>
        <row r="7144">
          <cell r="G7144">
            <v>150955</v>
          </cell>
          <cell r="H7144">
            <v>3</v>
          </cell>
          <cell r="I7144" t="str">
            <v>Yes</v>
          </cell>
          <cell r="J7144" t="str">
            <v>Vêtements, accessoires (11450) &gt; Femmes: accessoires (4251) &gt; Décos chaussures (150955)</v>
          </cell>
        </row>
        <row r="7145">
          <cell r="G7145">
            <v>45238</v>
          </cell>
          <cell r="H7145">
            <v>3</v>
          </cell>
          <cell r="I7145" t="str">
            <v>Yes</v>
          </cell>
          <cell r="J7145" t="str">
            <v>Vêtements, accessoires (11450) &gt; Femmes: accessoires (4251) &gt; Echarpes, châles (45238)</v>
          </cell>
        </row>
        <row r="7146">
          <cell r="G7146">
            <v>105559</v>
          </cell>
          <cell r="H7146">
            <v>3</v>
          </cell>
          <cell r="I7146" t="str">
            <v>Yes</v>
          </cell>
          <cell r="J7146" t="str">
            <v>Vêtements, accessoires (11450) &gt; Femmes: accessoires (4251) &gt; Gants, moufles (105559)</v>
          </cell>
        </row>
        <row r="7147">
          <cell r="G7147">
            <v>45246</v>
          </cell>
          <cell r="H7147">
            <v>3</v>
          </cell>
          <cell r="I7147" t="str">
            <v>Yes</v>
          </cell>
          <cell r="J7147" t="str">
            <v>Vêtements, accessoires (11450) &gt; Femmes: accessoires (4251) &gt; Lunettes de soleil (45246)</v>
          </cell>
        </row>
        <row r="7148">
          <cell r="G7148">
            <v>167906</v>
          </cell>
          <cell r="H7148">
            <v>3</v>
          </cell>
          <cell r="I7148" t="str">
            <v>Yes</v>
          </cell>
          <cell r="J7148" t="str">
            <v>Vêtements, accessoires (11450) &gt; Femmes: accessoires (4251) &gt; Mouchoirs (167906)</v>
          </cell>
        </row>
        <row r="7149">
          <cell r="G7149">
            <v>105569</v>
          </cell>
          <cell r="H7149">
            <v>3</v>
          </cell>
          <cell r="I7149" t="str">
            <v>Yes</v>
          </cell>
          <cell r="J7149" t="str">
            <v>Vêtements, accessoires (11450) &gt; Femmes: accessoires (4251) &gt; Parapluies (105569)</v>
          </cell>
        </row>
        <row r="7150">
          <cell r="G7150">
            <v>169285</v>
          </cell>
          <cell r="H7150">
            <v>3</v>
          </cell>
          <cell r="I7150" t="str">
            <v>Yes</v>
          </cell>
          <cell r="J7150" t="str">
            <v>Vêtements, accessoires (11450) &gt; Femmes: accessoires (4251) &gt; Porte-badges, documents (169285)</v>
          </cell>
        </row>
        <row r="7151">
          <cell r="G7151">
            <v>45237</v>
          </cell>
          <cell r="H7151">
            <v>3</v>
          </cell>
          <cell r="I7151" t="str">
            <v>Yes</v>
          </cell>
          <cell r="J7151" t="str">
            <v>Vêtements, accessoires (11450) &gt; Femmes: accessoires (4251) &gt; Porte-clés (45237)</v>
          </cell>
        </row>
        <row r="7152">
          <cell r="G7152">
            <v>45258</v>
          </cell>
          <cell r="H7152">
            <v>3</v>
          </cell>
          <cell r="I7152" t="str">
            <v>Yes</v>
          </cell>
          <cell r="J7152" t="str">
            <v>Vêtements, accessoires (11450) &gt; Femmes: accessoires (4251) &gt; Porte-monnaie, portefeuilles (45258)</v>
          </cell>
        </row>
        <row r="7153">
          <cell r="G7153">
            <v>182101</v>
          </cell>
          <cell r="H7153">
            <v>3</v>
          </cell>
          <cell r="I7153" t="str">
            <v>No</v>
          </cell>
          <cell r="J7153" t="str">
            <v>Vêtements, accessoires (11450) &gt; Femmes: accessoires (4251) &gt; Perruques/extensions/matériels (182101)</v>
          </cell>
        </row>
        <row r="7154">
          <cell r="G7154">
            <v>175636</v>
          </cell>
          <cell r="H7154">
            <v>4</v>
          </cell>
          <cell r="I7154" t="str">
            <v>Yes</v>
          </cell>
          <cell r="J7154" t="str">
            <v>Vêtements, accessoires (11450) &gt; Femmes: accessoires (4251) &gt; Perruques/extensions/matériels (182101) &gt; Extensions de cheveux (175636)</v>
          </cell>
        </row>
        <row r="7155">
          <cell r="G7155">
            <v>175635</v>
          </cell>
          <cell r="H7155">
            <v>4</v>
          </cell>
          <cell r="I7155" t="str">
            <v>Yes</v>
          </cell>
          <cell r="J7155" t="str">
            <v>Vêtements, accessoires (11450) &gt; Femmes: accessoires (4251) &gt; Perruques/extensions/matériels (182101) &gt; Perruques, toupets (175635)</v>
          </cell>
        </row>
        <row r="7156">
          <cell r="G7156">
            <v>175637</v>
          </cell>
          <cell r="H7156">
            <v>4</v>
          </cell>
          <cell r="I7156" t="str">
            <v>Yes</v>
          </cell>
          <cell r="J7156" t="str">
            <v>Vêtements, accessoires (11450) &gt; Femmes: accessoires (4251) &gt; Perruques/extensions/matériels (182101) &gt; Matériels (175637)</v>
          </cell>
        </row>
        <row r="7157">
          <cell r="G7157">
            <v>163581</v>
          </cell>
          <cell r="H7157">
            <v>4</v>
          </cell>
          <cell r="I7157" t="str">
            <v>Yes</v>
          </cell>
          <cell r="J7157" t="str">
            <v>Vêtements, accessoires (11450) &gt; Femmes: accessoires (4251) &gt; Perruques/extensions/matériels (182101) &gt; Autres (163581)</v>
          </cell>
        </row>
        <row r="7158">
          <cell r="G7158">
            <v>15738</v>
          </cell>
          <cell r="H7158">
            <v>3</v>
          </cell>
          <cell r="I7158" t="str">
            <v>Yes</v>
          </cell>
          <cell r="J7158" t="str">
            <v>Vêtements, accessoires (11450) &gt; Femmes: accessoires (4251) &gt; Jeux d'accessoires (15738)</v>
          </cell>
        </row>
        <row r="7159">
          <cell r="G7159">
            <v>1063</v>
          </cell>
          <cell r="H7159">
            <v>3</v>
          </cell>
          <cell r="I7159" t="str">
            <v>Yes</v>
          </cell>
          <cell r="J7159" t="str">
            <v>Vêtements, accessoires (11450) &gt; Femmes: accessoires (4251) &gt; Autres (1063)</v>
          </cell>
        </row>
        <row r="7160">
          <cell r="G7160">
            <v>169291</v>
          </cell>
          <cell r="H7160">
            <v>2</v>
          </cell>
          <cell r="I7160" t="str">
            <v>Yes</v>
          </cell>
          <cell r="J7160" t="str">
            <v>Vêtements, accessoires (11450) &gt; Femmes: sacs (169291)</v>
          </cell>
        </row>
        <row r="7161">
          <cell r="G7161">
            <v>3034</v>
          </cell>
          <cell r="H7161">
            <v>2</v>
          </cell>
          <cell r="I7161" t="str">
            <v>No</v>
          </cell>
          <cell r="J7161" t="str">
            <v>Vêtements, accessoires (11450) &gt; Femmes: chaussures (3034)</v>
          </cell>
        </row>
        <row r="7162">
          <cell r="G7162">
            <v>95672</v>
          </cell>
          <cell r="H7162">
            <v>3</v>
          </cell>
          <cell r="I7162" t="str">
            <v>Yes</v>
          </cell>
          <cell r="J7162" t="str">
            <v>Vêtements, accessoires (11450) &gt; Femmes: chaussures (3034) &gt; Baskets (95672)</v>
          </cell>
        </row>
        <row r="7163">
          <cell r="G7163">
            <v>53557</v>
          </cell>
          <cell r="H7163">
            <v>3</v>
          </cell>
          <cell r="I7163" t="str">
            <v>Yes</v>
          </cell>
          <cell r="J7163" t="str">
            <v>Vêtements, accessoires (11450) &gt; Femmes: chaussures (3034) &gt; Bottes, bottines (53557)</v>
          </cell>
        </row>
        <row r="7164">
          <cell r="G7164">
            <v>45333</v>
          </cell>
          <cell r="H7164">
            <v>3</v>
          </cell>
          <cell r="I7164" t="str">
            <v>Yes</v>
          </cell>
          <cell r="J7164" t="str">
            <v>Vêtements, accessoires (11450) &gt; Femmes: chaussures (3034) &gt; Chaussures plates, ballerines (45333)</v>
          </cell>
        </row>
        <row r="7165">
          <cell r="G7165">
            <v>11632</v>
          </cell>
          <cell r="H7165">
            <v>3</v>
          </cell>
          <cell r="I7165" t="str">
            <v>Yes</v>
          </cell>
          <cell r="J7165" t="str">
            <v>Vêtements, accessoires (11450) &gt; Femmes: chaussures (3034) &gt; Chaussons (11632)</v>
          </cell>
        </row>
        <row r="7166">
          <cell r="G7166">
            <v>55793</v>
          </cell>
          <cell r="H7166">
            <v>3</v>
          </cell>
          <cell r="I7166" t="str">
            <v>Yes</v>
          </cell>
          <cell r="J7166" t="str">
            <v>Vêtements, accessoires (11450) &gt; Femmes: chaussures (3034) &gt; Escarpins (55793)</v>
          </cell>
        </row>
        <row r="7167">
          <cell r="G7167">
            <v>62107</v>
          </cell>
          <cell r="H7167">
            <v>3</v>
          </cell>
          <cell r="I7167" t="str">
            <v>Yes</v>
          </cell>
          <cell r="J7167" t="str">
            <v>Vêtements, accessoires (11450) &gt; Femmes: chaussures (3034) &gt; Sandales, chaussures de plage (62107)</v>
          </cell>
        </row>
        <row r="7168">
          <cell r="G7168">
            <v>63889</v>
          </cell>
          <cell r="H7168">
            <v>3</v>
          </cell>
          <cell r="I7168" t="str">
            <v>Yes</v>
          </cell>
          <cell r="J7168" t="str">
            <v>Vêtements, accessoires (11450) &gt; Femmes: chaussures (3034) &gt; Autres (63889)</v>
          </cell>
        </row>
        <row r="7169">
          <cell r="G7169">
            <v>1059</v>
          </cell>
          <cell r="H7169">
            <v>2</v>
          </cell>
          <cell r="I7169" t="str">
            <v>No</v>
          </cell>
          <cell r="J7169" t="str">
            <v>Vêtements, accessoires (11450) &gt; Hommes: vêtements (1059)</v>
          </cell>
        </row>
        <row r="7170">
          <cell r="G7170">
            <v>11511</v>
          </cell>
          <cell r="H7170">
            <v>3</v>
          </cell>
          <cell r="I7170" t="str">
            <v>Yes</v>
          </cell>
          <cell r="J7170" t="str">
            <v>Vêtements, accessoires (11450) &gt; Hommes: vêtements (1059) &gt; Chaussettes (11511)</v>
          </cell>
        </row>
        <row r="7171">
          <cell r="G7171">
            <v>57990</v>
          </cell>
          <cell r="H7171">
            <v>3</v>
          </cell>
          <cell r="I7171" t="str">
            <v>Yes</v>
          </cell>
          <cell r="J7171" t="str">
            <v>Vêtements, accessoires (11450) &gt; Hommes: vêtements (1059) &gt; Chemises décontractées, hauts (57990)</v>
          </cell>
        </row>
        <row r="7172">
          <cell r="G7172">
            <v>57991</v>
          </cell>
          <cell r="H7172">
            <v>3</v>
          </cell>
          <cell r="I7172" t="str">
            <v>Yes</v>
          </cell>
          <cell r="J7172" t="str">
            <v>Vêtements, accessoires (11450) &gt; Hommes: vêtements (1059) &gt; Chemises habillées (57991)</v>
          </cell>
        </row>
        <row r="7173">
          <cell r="G7173">
            <v>3001</v>
          </cell>
          <cell r="H7173">
            <v>3</v>
          </cell>
          <cell r="I7173" t="str">
            <v>Yes</v>
          </cell>
          <cell r="J7173" t="str">
            <v>Vêtements, accessoires (11450) &gt; Hommes: vêtements (1059) &gt; Costumes (3001)</v>
          </cell>
        </row>
        <row r="7174">
          <cell r="G7174">
            <v>15691</v>
          </cell>
          <cell r="H7174">
            <v>3</v>
          </cell>
          <cell r="I7174" t="str">
            <v>Yes</v>
          </cell>
          <cell r="J7174" t="str">
            <v>Vêtements, accessoires (11450) &gt; Hommes: vêtements (1059) &gt; Gilets (15691)</v>
          </cell>
        </row>
        <row r="7175">
          <cell r="G7175">
            <v>11483</v>
          </cell>
          <cell r="H7175">
            <v>3</v>
          </cell>
          <cell r="I7175" t="str">
            <v>Yes</v>
          </cell>
          <cell r="J7175" t="str">
            <v>Vêtements, accessoires (11450) &gt; Hommes: vêtements (1059) &gt; Jeans (11483)</v>
          </cell>
        </row>
        <row r="7176">
          <cell r="G7176">
            <v>15690</v>
          </cell>
          <cell r="H7176">
            <v>3</v>
          </cell>
          <cell r="I7176" t="str">
            <v>Yes</v>
          </cell>
          <cell r="J7176" t="str">
            <v>Vêtements, accessoires (11450) &gt; Hommes: vêtements (1059) &gt; Maillots de bain (15690)</v>
          </cell>
        </row>
        <row r="7177">
          <cell r="G7177">
            <v>57988</v>
          </cell>
          <cell r="H7177">
            <v>3</v>
          </cell>
          <cell r="I7177" t="str">
            <v>Yes</v>
          </cell>
          <cell r="J7177" t="str">
            <v>Vêtements, accessoires (11450) &gt; Hommes: vêtements (1059) &gt; Manteaux, vestes (57988)</v>
          </cell>
        </row>
        <row r="7178">
          <cell r="G7178">
            <v>57989</v>
          </cell>
          <cell r="H7178">
            <v>3</v>
          </cell>
          <cell r="I7178" t="str">
            <v>Yes</v>
          </cell>
          <cell r="J7178" t="str">
            <v>Vêtements, accessoires (11450) &gt; Hommes: vêtements (1059) &gt; Pantalons (57989)</v>
          </cell>
        </row>
        <row r="7179">
          <cell r="G7179">
            <v>11484</v>
          </cell>
          <cell r="H7179">
            <v>3</v>
          </cell>
          <cell r="I7179" t="str">
            <v>Yes</v>
          </cell>
          <cell r="J7179" t="str">
            <v>Vêtements, accessoires (11450) &gt; Hommes: vêtements (1059) &gt; Pulls, cardigans (11484)</v>
          </cell>
        </row>
        <row r="7180">
          <cell r="G7180">
            <v>11510</v>
          </cell>
          <cell r="H7180">
            <v>3</v>
          </cell>
          <cell r="I7180" t="str">
            <v>Yes</v>
          </cell>
          <cell r="J7180" t="str">
            <v>Vêtements, accessoires (11450) &gt; Hommes: vêtements (1059) &gt; Pyjamas (11510)</v>
          </cell>
        </row>
        <row r="7181">
          <cell r="G7181">
            <v>15689</v>
          </cell>
          <cell r="H7181">
            <v>3</v>
          </cell>
          <cell r="I7181" t="str">
            <v>Yes</v>
          </cell>
          <cell r="J7181" t="str">
            <v>Vêtements, accessoires (11450) &gt; Hommes: vêtements (1059) &gt; Shorts (15689)</v>
          </cell>
        </row>
        <row r="7182">
          <cell r="G7182">
            <v>11507</v>
          </cell>
          <cell r="H7182">
            <v>3</v>
          </cell>
          <cell r="I7182" t="str">
            <v>Yes</v>
          </cell>
          <cell r="J7182" t="str">
            <v>Vêtements, accessoires (11450) &gt; Hommes: vêtements (1059) &gt; Sous-vêtements (11507)</v>
          </cell>
        </row>
        <row r="7183">
          <cell r="G7183">
            <v>155183</v>
          </cell>
          <cell r="H7183">
            <v>3</v>
          </cell>
          <cell r="I7183" t="str">
            <v>Yes</v>
          </cell>
          <cell r="J7183" t="str">
            <v>Vêtements, accessoires (11450) &gt; Hommes: vêtements (1059) &gt; Sweats, vestes à capuches (155183)</v>
          </cell>
        </row>
        <row r="7184">
          <cell r="G7184">
            <v>15687</v>
          </cell>
          <cell r="H7184">
            <v>3</v>
          </cell>
          <cell r="I7184" t="str">
            <v>Yes</v>
          </cell>
          <cell r="J7184" t="str">
            <v>Vêtements, accessoires (11450) &gt; Hommes: vêtements (1059) &gt; T-shirts (15687)</v>
          </cell>
        </row>
        <row r="7185">
          <cell r="G7185">
            <v>137084</v>
          </cell>
          <cell r="H7185">
            <v>3</v>
          </cell>
          <cell r="I7185" t="str">
            <v>Yes</v>
          </cell>
          <cell r="J7185" t="str">
            <v>Vêtements, accessoires (11450) &gt; Hommes: vêtements (1059) &gt; Vêtements de sport (137084)</v>
          </cell>
        </row>
        <row r="7186">
          <cell r="G7186">
            <v>154997</v>
          </cell>
          <cell r="H7186">
            <v>3</v>
          </cell>
          <cell r="I7186" t="str">
            <v>Yes</v>
          </cell>
          <cell r="J7186" t="str">
            <v>Vêtements, accessoires (11450) &gt; Hommes: vêtements (1059) &gt; Lots (154997)</v>
          </cell>
        </row>
        <row r="7187">
          <cell r="G7187">
            <v>313</v>
          </cell>
          <cell r="H7187">
            <v>3</v>
          </cell>
          <cell r="I7187" t="str">
            <v>Yes</v>
          </cell>
          <cell r="J7187" t="str">
            <v>Vêtements, accessoires (11450) &gt; Hommes: vêtements (1059) &gt; Autres (313)</v>
          </cell>
        </row>
        <row r="7188">
          <cell r="G7188">
            <v>4250</v>
          </cell>
          <cell r="H7188">
            <v>2</v>
          </cell>
          <cell r="I7188" t="str">
            <v>No</v>
          </cell>
          <cell r="J7188" t="str">
            <v>Vêtements, accessoires (11450) &gt; Hommes: accessoires (4250)</v>
          </cell>
        </row>
        <row r="7189">
          <cell r="G7189">
            <v>15665</v>
          </cell>
          <cell r="H7189">
            <v>3</v>
          </cell>
          <cell r="I7189" t="str">
            <v>Yes</v>
          </cell>
          <cell r="J7189" t="str">
            <v>Vêtements, accessoires (11450) &gt; Hommes: accessoires (4250) &gt; Agendas (15665)</v>
          </cell>
        </row>
        <row r="7190">
          <cell r="G7190">
            <v>86647</v>
          </cell>
          <cell r="H7190">
            <v>3</v>
          </cell>
          <cell r="I7190" t="str">
            <v>Yes</v>
          </cell>
          <cell r="J7190" t="str">
            <v>Vêtements, accessoires (11450) &gt; Hommes: accessoires (4250) &gt; Boucles de ceinture (86647)</v>
          </cell>
        </row>
        <row r="7191">
          <cell r="G7191">
            <v>106113</v>
          </cell>
          <cell r="H7191">
            <v>3</v>
          </cell>
          <cell r="I7191" t="str">
            <v>Yes</v>
          </cell>
          <cell r="J7191" t="str">
            <v>Vêtements, accessoires (11450) &gt; Hommes: accessoires (4250) &gt; Bracelets wristbands (106113)</v>
          </cell>
        </row>
        <row r="7192">
          <cell r="G7192">
            <v>105387</v>
          </cell>
          <cell r="H7192">
            <v>3</v>
          </cell>
          <cell r="I7192" t="str">
            <v>Yes</v>
          </cell>
          <cell r="J7192" t="str">
            <v>Vêtements, accessoires (11450) &gt; Hommes: accessoires (4250) &gt; Bretelles (105387)</v>
          </cell>
        </row>
        <row r="7193">
          <cell r="G7193">
            <v>2993</v>
          </cell>
          <cell r="H7193">
            <v>3</v>
          </cell>
          <cell r="I7193" t="str">
            <v>Yes</v>
          </cell>
          <cell r="J7193" t="str">
            <v>Vêtements, accessoires (11450) &gt; Hommes: accessoires (4250) &gt; Ceintures (2993)</v>
          </cell>
        </row>
        <row r="7194">
          <cell r="G7194">
            <v>52365</v>
          </cell>
          <cell r="H7194">
            <v>3</v>
          </cell>
          <cell r="I7194" t="str">
            <v>Yes</v>
          </cell>
          <cell r="J7194" t="str">
            <v>Vêtements, accessoires (11450) &gt; Hommes: accessoires (4250) &gt; Chapeaux (52365)</v>
          </cell>
        </row>
        <row r="7195">
          <cell r="G7195">
            <v>15662</v>
          </cell>
          <cell r="H7195">
            <v>3</v>
          </cell>
          <cell r="I7195" t="str">
            <v>Yes</v>
          </cell>
          <cell r="J7195" t="str">
            <v>Vêtements, accessoires (11450) &gt; Hommes: accessoires (4250) &gt; Cravates/noeuds pap/foulards (15662)</v>
          </cell>
        </row>
        <row r="7196">
          <cell r="G7196">
            <v>52382</v>
          </cell>
          <cell r="H7196">
            <v>3</v>
          </cell>
          <cell r="I7196" t="str">
            <v>Yes</v>
          </cell>
          <cell r="J7196" t="str">
            <v>Vêtements, accessoires (11450) &gt; Hommes: accessoires (4250) &gt; Echarpes (52382)</v>
          </cell>
        </row>
        <row r="7197">
          <cell r="G7197">
            <v>2994</v>
          </cell>
          <cell r="H7197">
            <v>3</v>
          </cell>
          <cell r="I7197" t="str">
            <v>Yes</v>
          </cell>
          <cell r="J7197" t="str">
            <v>Vêtements, accessoires (11450) &gt; Hommes: accessoires (4250) &gt; Gants, moufles (2994)</v>
          </cell>
        </row>
        <row r="7198">
          <cell r="G7198">
            <v>79720</v>
          </cell>
          <cell r="H7198">
            <v>3</v>
          </cell>
          <cell r="I7198" t="str">
            <v>Yes</v>
          </cell>
          <cell r="J7198" t="str">
            <v>Vêtements, accessoires (11450) &gt; Hommes: accessoires (4250) &gt; Lunettes de soleil (79720)</v>
          </cell>
        </row>
        <row r="7199">
          <cell r="G7199">
            <v>167902</v>
          </cell>
          <cell r="H7199">
            <v>3</v>
          </cell>
          <cell r="I7199" t="str">
            <v>Yes</v>
          </cell>
          <cell r="J7199" t="str">
            <v>Vêtements, accessoires (11450) &gt; Hommes: accessoires (4250) &gt; Mouchoirs (167902)</v>
          </cell>
        </row>
        <row r="7200">
          <cell r="G7200">
            <v>90634</v>
          </cell>
          <cell r="H7200">
            <v>3</v>
          </cell>
          <cell r="I7200" t="str">
            <v>Yes</v>
          </cell>
          <cell r="J7200" t="str">
            <v>Vêtements, accessoires (11450) &gt; Hommes: accessoires (4250) &gt; Parapluies (90634)</v>
          </cell>
        </row>
        <row r="7201">
          <cell r="G7201">
            <v>169271</v>
          </cell>
          <cell r="H7201">
            <v>3</v>
          </cell>
          <cell r="I7201" t="str">
            <v>Yes</v>
          </cell>
          <cell r="J7201" t="str">
            <v>Vêtements, accessoires (11450) &gt; Hommes: accessoires (4250) &gt; Porte-badges, porte-documents (169271)</v>
          </cell>
        </row>
        <row r="7202">
          <cell r="G7202">
            <v>52373</v>
          </cell>
          <cell r="H7202">
            <v>3</v>
          </cell>
          <cell r="I7202" t="str">
            <v>Yes</v>
          </cell>
          <cell r="J7202" t="str">
            <v>Vêtements, accessoires (11450) &gt; Hommes: accessoires (4250) &gt; Porte-clés (52373)</v>
          </cell>
        </row>
        <row r="7203">
          <cell r="G7203">
            <v>2996</v>
          </cell>
          <cell r="H7203">
            <v>3</v>
          </cell>
          <cell r="I7203" t="str">
            <v>Yes</v>
          </cell>
          <cell r="J7203" t="str">
            <v>Vêtements, accessoires (11450) &gt; Hommes: accessoires (4250) &gt; Portefeuilles (2996)</v>
          </cell>
        </row>
        <row r="7204">
          <cell r="G7204">
            <v>52357</v>
          </cell>
          <cell r="H7204">
            <v>3</v>
          </cell>
          <cell r="I7204" t="str">
            <v>Yes</v>
          </cell>
          <cell r="J7204" t="str">
            <v>Vêtements, accessoires (11450) &gt; Hommes: accessoires (4250) &gt; Sacs (52357)</v>
          </cell>
        </row>
        <row r="7205">
          <cell r="G7205">
            <v>175627</v>
          </cell>
          <cell r="H7205">
            <v>3</v>
          </cell>
          <cell r="I7205" t="str">
            <v>Yes</v>
          </cell>
          <cell r="J7205" t="str">
            <v>Vêtements, accessoires (11450) &gt; Hommes: accessoires (4250) &gt; Jeux d'accessoires (175627)</v>
          </cell>
        </row>
        <row r="7206">
          <cell r="G7206">
            <v>1060</v>
          </cell>
          <cell r="H7206">
            <v>3</v>
          </cell>
          <cell r="I7206" t="str">
            <v>Yes</v>
          </cell>
          <cell r="J7206" t="str">
            <v>Vêtements, accessoires (11450) &gt; Hommes: accessoires (4250) &gt; Autres (1060)</v>
          </cell>
        </row>
        <row r="7207">
          <cell r="G7207">
            <v>93427</v>
          </cell>
          <cell r="H7207">
            <v>2</v>
          </cell>
          <cell r="I7207" t="str">
            <v>No</v>
          </cell>
          <cell r="J7207" t="str">
            <v>Vêtements, accessoires (11450) &gt; Hommes: chaussures (93427)</v>
          </cell>
        </row>
        <row r="7208">
          <cell r="G7208">
            <v>15709</v>
          </cell>
          <cell r="H7208">
            <v>3</v>
          </cell>
          <cell r="I7208" t="str">
            <v>Yes</v>
          </cell>
          <cell r="J7208" t="str">
            <v>Vêtements, accessoires (11450) &gt; Hommes: chaussures (93427) &gt; Baskets (15709)</v>
          </cell>
        </row>
        <row r="7209">
          <cell r="G7209">
            <v>11498</v>
          </cell>
          <cell r="H7209">
            <v>3</v>
          </cell>
          <cell r="I7209" t="str">
            <v>Yes</v>
          </cell>
          <cell r="J7209" t="str">
            <v>Vêtements, accessoires (11450) &gt; Hommes: chaussures (93427) &gt; Bottes (11498)</v>
          </cell>
        </row>
        <row r="7210">
          <cell r="G7210">
            <v>11505</v>
          </cell>
          <cell r="H7210">
            <v>3</v>
          </cell>
          <cell r="I7210" t="str">
            <v>Yes</v>
          </cell>
          <cell r="J7210" t="str">
            <v>Vêtements, accessoires (11450) &gt; Hommes: chaussures (93427) &gt; Chaussons (11505)</v>
          </cell>
        </row>
        <row r="7211">
          <cell r="G7211">
            <v>24087</v>
          </cell>
          <cell r="H7211">
            <v>3</v>
          </cell>
          <cell r="I7211" t="str">
            <v>Yes</v>
          </cell>
          <cell r="J7211" t="str">
            <v>Vêtements, accessoires (11450) &gt; Hommes: chaussures (93427) &gt; Chaussures décontractées (24087)</v>
          </cell>
        </row>
        <row r="7212">
          <cell r="G7212">
            <v>53120</v>
          </cell>
          <cell r="H7212">
            <v>3</v>
          </cell>
          <cell r="I7212" t="str">
            <v>Yes</v>
          </cell>
          <cell r="J7212" t="str">
            <v>Vêtements, accessoires (11450) &gt; Hommes: chaussures (93427) &gt; Chaussures habillées (53120)</v>
          </cell>
        </row>
        <row r="7213">
          <cell r="G7213">
            <v>11504</v>
          </cell>
          <cell r="H7213">
            <v>3</v>
          </cell>
          <cell r="I7213" t="str">
            <v>Yes</v>
          </cell>
          <cell r="J7213" t="str">
            <v>Vêtements, accessoires (11450) &gt; Hommes: chaussures (93427) &gt; Sandales, chaussures de plage (11504)</v>
          </cell>
        </row>
        <row r="7214">
          <cell r="G7214">
            <v>63850</v>
          </cell>
          <cell r="H7214">
            <v>3</v>
          </cell>
          <cell r="I7214" t="str">
            <v>Yes</v>
          </cell>
          <cell r="J7214" t="str">
            <v>Vêtements, accessoires (11450) &gt; Hommes: chaussures (93427) &gt; Autres (63850)</v>
          </cell>
        </row>
        <row r="7215">
          <cell r="G7215">
            <v>92254</v>
          </cell>
          <cell r="H7215">
            <v>2</v>
          </cell>
          <cell r="I7215" t="str">
            <v>Yes</v>
          </cell>
          <cell r="J7215" t="str">
            <v>Vêtements, accessoires (11450) &gt; Hommes: Serviettes, Sacoches (92254)</v>
          </cell>
        </row>
        <row r="7216">
          <cell r="G7216">
            <v>171146</v>
          </cell>
          <cell r="H7216">
            <v>2</v>
          </cell>
          <cell r="I7216" t="str">
            <v>No</v>
          </cell>
          <cell r="J7216" t="str">
            <v>Vêtements, accessoires (11450) &gt; Enfants: vêtements, access. (171146)</v>
          </cell>
        </row>
        <row r="7217">
          <cell r="G7217">
            <v>57881</v>
          </cell>
          <cell r="H7217">
            <v>3</v>
          </cell>
          <cell r="I7217" t="str">
            <v>No</v>
          </cell>
          <cell r="J7217" t="str">
            <v>Vêtements, accessoires (11450) &gt; Enfants: vêtements, access. (171146) &gt; Garçons: accessoires (57881)</v>
          </cell>
        </row>
        <row r="7218">
          <cell r="G7218">
            <v>122322</v>
          </cell>
          <cell r="H7218">
            <v>4</v>
          </cell>
          <cell r="I7218" t="str">
            <v>Yes</v>
          </cell>
          <cell r="J7218" t="str">
            <v>Vêtements, accessoires (11450) &gt; Enfants: vêtements, access. (171146) &gt; Garçons: accessoires (57881) &gt; Bracelets wristbands (122322)</v>
          </cell>
        </row>
        <row r="7219">
          <cell r="G7219">
            <v>122320</v>
          </cell>
          <cell r="H7219">
            <v>4</v>
          </cell>
          <cell r="I7219" t="str">
            <v>Yes</v>
          </cell>
          <cell r="J7219" t="str">
            <v>Vêtements, accessoires (11450) &gt; Enfants: vêtements, access. (171146) &gt; Garçons: accessoires (57881) &gt; Bretelles (122320)</v>
          </cell>
        </row>
        <row r="7220">
          <cell r="G7220">
            <v>57883</v>
          </cell>
          <cell r="H7220">
            <v>4</v>
          </cell>
          <cell r="I7220" t="str">
            <v>Yes</v>
          </cell>
          <cell r="J7220" t="str">
            <v>Vêtements, accessoires (11450) &gt; Enfants: vêtements, access. (171146) &gt; Garçons: accessoires (57881) &gt; Ceintures, boucles de ceinture (57883)</v>
          </cell>
        </row>
        <row r="7221">
          <cell r="G7221">
            <v>57884</v>
          </cell>
          <cell r="H7221">
            <v>4</v>
          </cell>
          <cell r="I7221" t="str">
            <v>Yes</v>
          </cell>
          <cell r="J7221" t="str">
            <v>Vêtements, accessoires (11450) &gt; Enfants: vêtements, access. (171146) &gt; Garçons: accessoires (57881) &gt; Chapeaux (57884)</v>
          </cell>
        </row>
        <row r="7222">
          <cell r="G7222">
            <v>57886</v>
          </cell>
          <cell r="H7222">
            <v>4</v>
          </cell>
          <cell r="I7222" t="str">
            <v>Yes</v>
          </cell>
          <cell r="J7222" t="str">
            <v>Vêtements, accessoires (11450) &gt; Enfants: vêtements, access. (171146) &gt; Garçons: accessoires (57881) &gt; Cravates (57886)</v>
          </cell>
        </row>
        <row r="7223">
          <cell r="G7223">
            <v>122321</v>
          </cell>
          <cell r="H7223">
            <v>4</v>
          </cell>
          <cell r="I7223" t="str">
            <v>Yes</v>
          </cell>
          <cell r="J7223" t="str">
            <v>Vêtements, accessoires (11450) &gt; Enfants: vêtements, access. (171146) &gt; Garçons: accessoires (57881) &gt; Echarpes (122321)</v>
          </cell>
        </row>
        <row r="7224">
          <cell r="G7224">
            <v>57885</v>
          </cell>
          <cell r="H7224">
            <v>4</v>
          </cell>
          <cell r="I7224" t="str">
            <v>Yes</v>
          </cell>
          <cell r="J7224" t="str">
            <v>Vêtements, accessoires (11450) &gt; Enfants: vêtements, access. (171146) &gt; Garçons: accessoires (57881) &gt; Gants, moufles (57885)</v>
          </cell>
        </row>
        <row r="7225">
          <cell r="G7225">
            <v>131411</v>
          </cell>
          <cell r="H7225">
            <v>4</v>
          </cell>
          <cell r="I7225" t="str">
            <v>Yes</v>
          </cell>
          <cell r="J7225" t="str">
            <v>Vêtements, accessoires (11450) &gt; Enfants: vêtements, access. (171146) &gt; Garçons: accessoires (57881) &gt; Lunettes de soleil (131411)</v>
          </cell>
        </row>
        <row r="7226">
          <cell r="G7226">
            <v>175525</v>
          </cell>
          <cell r="H7226">
            <v>4</v>
          </cell>
          <cell r="I7226" t="str">
            <v>Yes</v>
          </cell>
          <cell r="J7226" t="str">
            <v>Vêtements, accessoires (11450) &gt; Enfants: vêtements, access. (171146) &gt; Garçons: accessoires (57881) &gt; Parapluies (175525)</v>
          </cell>
        </row>
        <row r="7227">
          <cell r="G7227">
            <v>175524</v>
          </cell>
          <cell r="H7227">
            <v>4</v>
          </cell>
          <cell r="I7227" t="str">
            <v>Yes</v>
          </cell>
          <cell r="J7227" t="str">
            <v>Vêtements, accessoires (11450) &gt; Enfants: vêtements, access. (171146) &gt; Garçons: accessoires (57881) &gt; Porte-clés (175524)</v>
          </cell>
        </row>
        <row r="7228">
          <cell r="G7228">
            <v>57887</v>
          </cell>
          <cell r="H7228">
            <v>4</v>
          </cell>
          <cell r="I7228" t="str">
            <v>Yes</v>
          </cell>
          <cell r="J7228" t="str">
            <v>Vêtements, accessoires (11450) &gt; Enfants: vêtements, access. (171146) &gt; Garçons: accessoires (57881) &gt; Portefeuilles (57887)</v>
          </cell>
        </row>
        <row r="7229">
          <cell r="G7229">
            <v>57882</v>
          </cell>
          <cell r="H7229">
            <v>4</v>
          </cell>
          <cell r="I7229" t="str">
            <v>Yes</v>
          </cell>
          <cell r="J7229" t="str">
            <v>Vêtements, accessoires (11450) &gt; Enfants: vêtements, access. (171146) &gt; Garçons: accessoires (57881) &gt; Sacs (57882)</v>
          </cell>
        </row>
        <row r="7230">
          <cell r="G7230">
            <v>156789</v>
          </cell>
          <cell r="H7230">
            <v>4</v>
          </cell>
          <cell r="I7230" t="str">
            <v>Yes</v>
          </cell>
          <cell r="J7230" t="str">
            <v>Vêtements, accessoires (11450) &gt; Enfants: vêtements, access. (171146) &gt; Garçons: accessoires (57881) &gt; Jeux d'accessoires (156789)</v>
          </cell>
        </row>
        <row r="7231">
          <cell r="G7231">
            <v>3075</v>
          </cell>
          <cell r="H7231">
            <v>4</v>
          </cell>
          <cell r="I7231" t="str">
            <v>Yes</v>
          </cell>
          <cell r="J7231" t="str">
            <v>Vêtements, accessoires (11450) &gt; Enfants: vêtements, access. (171146) &gt; Garçons: accessoires (57881) &gt; Autres (3075)</v>
          </cell>
        </row>
        <row r="7232">
          <cell r="G7232">
            <v>11452</v>
          </cell>
          <cell r="H7232">
            <v>3</v>
          </cell>
          <cell r="I7232" t="str">
            <v>No</v>
          </cell>
          <cell r="J7232" t="str">
            <v>Vêtements, accessoires (11450) &gt; Enfants: vêtements, access. (171146) &gt; Vêtements garçons (2-16 ans) (11452)</v>
          </cell>
        </row>
        <row r="7233">
          <cell r="G7233">
            <v>153564</v>
          </cell>
          <cell r="H7233">
            <v>4</v>
          </cell>
          <cell r="I7233" t="str">
            <v>Yes</v>
          </cell>
          <cell r="J7233" t="str">
            <v>Vêtements, accessoires (11450) &gt; Enfants: vêtements, access. (171146) &gt; Vêtements garçons (2-16 ans) (11452) &gt; Chaussettes (153564)</v>
          </cell>
        </row>
        <row r="7234">
          <cell r="G7234">
            <v>99754</v>
          </cell>
          <cell r="H7234">
            <v>4</v>
          </cell>
          <cell r="I7234" t="str">
            <v>Yes</v>
          </cell>
          <cell r="J7234" t="str">
            <v>Vêtements, accessoires (11450) &gt; Enfants: vêtements, access. (171146) &gt; Vêtements garçons (2-16 ans) (11452) &gt; Costumes (99754)</v>
          </cell>
        </row>
        <row r="7235">
          <cell r="G7235">
            <v>77475</v>
          </cell>
          <cell r="H7235">
            <v>4</v>
          </cell>
          <cell r="I7235" t="str">
            <v>Yes</v>
          </cell>
          <cell r="J7235" t="str">
            <v>Vêtements, accessoires (11450) &gt; Enfants: vêtements, access. (171146) &gt; Vêtements garçons (2-16 ans) (11452) &gt; Jeans (77475)</v>
          </cell>
        </row>
        <row r="7236">
          <cell r="G7236">
            <v>51919</v>
          </cell>
          <cell r="H7236">
            <v>4</v>
          </cell>
          <cell r="I7236" t="str">
            <v>Yes</v>
          </cell>
          <cell r="J7236" t="str">
            <v>Vêtements, accessoires (11450) &gt; Enfants: vêtements, access. (171146) &gt; Vêtements garçons (2-16 ans) (11452) &gt; Maillots de bain (51919)</v>
          </cell>
        </row>
        <row r="7237">
          <cell r="G7237">
            <v>51933</v>
          </cell>
          <cell r="H7237">
            <v>4</v>
          </cell>
          <cell r="I7237" t="str">
            <v>Yes</v>
          </cell>
          <cell r="J7237" t="str">
            <v>Vêtements, accessoires (11450) &gt; Enfants: vêtements, access. (171146) &gt; Vêtements garçons (2-16 ans) (11452) &gt; Manteaux, vestes, tenues neige (51933)</v>
          </cell>
        </row>
        <row r="7238">
          <cell r="G7238">
            <v>51920</v>
          </cell>
          <cell r="H7238">
            <v>4</v>
          </cell>
          <cell r="I7238" t="str">
            <v>Yes</v>
          </cell>
          <cell r="J7238" t="str">
            <v>Vêtements, accessoires (11450) &gt; Enfants: vêtements, access. (171146) &gt; Vêtements garçons (2-16 ans) (11452) &gt; Pantalons (51920)</v>
          </cell>
        </row>
        <row r="7239">
          <cell r="G7239">
            <v>51946</v>
          </cell>
          <cell r="H7239">
            <v>4</v>
          </cell>
          <cell r="I7239" t="str">
            <v>Yes</v>
          </cell>
          <cell r="J7239" t="str">
            <v>Vêtements, accessoires (11450) &gt; Enfants: vêtements, access. (171146) &gt; Vêtements garçons (2-16 ans) (11452) &gt; Pulls, cardigans (51946)</v>
          </cell>
        </row>
        <row r="7240">
          <cell r="G7240">
            <v>84544</v>
          </cell>
          <cell r="H7240">
            <v>4</v>
          </cell>
          <cell r="I7240" t="str">
            <v>Yes</v>
          </cell>
          <cell r="J7240" t="str">
            <v>Vêtements, accessoires (11450) &gt; Enfants: vêtements, access. (171146) &gt; Vêtements garçons (2-16 ans) (11452) &gt; Pyjamas (84544)</v>
          </cell>
        </row>
        <row r="7241">
          <cell r="G7241">
            <v>15615</v>
          </cell>
          <cell r="H7241">
            <v>4</v>
          </cell>
          <cell r="I7241" t="str">
            <v>Yes</v>
          </cell>
          <cell r="J7241" t="str">
            <v>Vêtements, accessoires (11450) &gt; Enfants: vêtements, access. (171146) &gt; Vêtements garçons (2-16 ans) (11452) &gt; Shorts (15615)</v>
          </cell>
        </row>
        <row r="7242">
          <cell r="G7242">
            <v>51973</v>
          </cell>
          <cell r="H7242">
            <v>4</v>
          </cell>
          <cell r="I7242" t="str">
            <v>Yes</v>
          </cell>
          <cell r="J7242" t="str">
            <v>Vêtements, accessoires (11450) &gt; Enfants: vêtements, access. (171146) &gt; Vêtements garçons (2-16 ans) (11452) &gt; Sous-vêtements (51973)</v>
          </cell>
        </row>
        <row r="7243">
          <cell r="G7243">
            <v>57916</v>
          </cell>
          <cell r="H7243">
            <v>4</v>
          </cell>
          <cell r="I7243" t="str">
            <v>Yes</v>
          </cell>
          <cell r="J7243" t="str">
            <v>Vêtements, accessoires (11450) &gt; Enfants: vêtements, access. (171146) &gt; Vêtements garçons (2-16 ans) (11452) &gt; Sweats, vestes à capuches (57916)</v>
          </cell>
        </row>
        <row r="7244">
          <cell r="G7244">
            <v>156790</v>
          </cell>
          <cell r="H7244">
            <v>4</v>
          </cell>
          <cell r="I7244" t="str">
            <v>Yes</v>
          </cell>
          <cell r="J7244" t="str">
            <v>Vêtements, accessoires (11450) &gt; Enfants: vêtements, access. (171146) &gt; Vêtements garçons (2-16 ans) (11452) &gt; Tenues, ensembles (156790)</v>
          </cell>
        </row>
        <row r="7245">
          <cell r="G7245">
            <v>175521</v>
          </cell>
          <cell r="H7245">
            <v>4</v>
          </cell>
          <cell r="I7245" t="str">
            <v>No</v>
          </cell>
          <cell r="J7245" t="str">
            <v>Vêtements, accessoires (11450) &gt; Enfants: vêtements, access. (171146) &gt; Vêtements garçons (2-16 ans) (11452) &gt; T-shirts, débardeurs, chemises (175521)</v>
          </cell>
        </row>
        <row r="7246">
          <cell r="G7246">
            <v>152487</v>
          </cell>
          <cell r="H7246">
            <v>5</v>
          </cell>
          <cell r="I7246" t="str">
            <v>Yes</v>
          </cell>
          <cell r="J7246" t="str">
            <v>Vêtements, accessoires (11450) &gt; Enfants: vêtements, access. (171146) &gt; Vêtements garçons (2-16 ans) (11452) &gt; T-shirts, débardeurs, chemises (175521) &gt; Chemises (152487)</v>
          </cell>
        </row>
        <row r="7247">
          <cell r="G7247">
            <v>51960</v>
          </cell>
          <cell r="H7247">
            <v>5</v>
          </cell>
          <cell r="I7247" t="str">
            <v>Yes</v>
          </cell>
          <cell r="J7247" t="str">
            <v>Vêtements, accessoires (11450) &gt; Enfants: vêtements, access. (171146) &gt; Vêtements garçons (2-16 ans) (11452) &gt; T-shirts, débardeurs, chemises (175521) &gt; T-shirts, hauts (51960)</v>
          </cell>
        </row>
        <row r="7248">
          <cell r="G7248">
            <v>28016</v>
          </cell>
          <cell r="H7248">
            <v>4</v>
          </cell>
          <cell r="I7248" t="str">
            <v>Yes</v>
          </cell>
          <cell r="J7248" t="str">
            <v>Vêtements, accessoires (11450) &gt; Enfants: vêtements, access. (171146) &gt; Vêtements garçons (2-16 ans) (11452) &gt; Uniformes (28016)</v>
          </cell>
        </row>
        <row r="7249">
          <cell r="G7249">
            <v>51959</v>
          </cell>
          <cell r="H7249">
            <v>4</v>
          </cell>
          <cell r="I7249" t="str">
            <v>Yes</v>
          </cell>
          <cell r="J7249" t="str">
            <v>Vêtements, accessoires (11450) &gt; Enfants: vêtements, access. (171146) &gt; Vêtements garçons (2-16 ans) (11452) &gt; Vêtements de sport (51959)</v>
          </cell>
        </row>
        <row r="7250">
          <cell r="G7250">
            <v>15620</v>
          </cell>
          <cell r="H7250">
            <v>4</v>
          </cell>
          <cell r="I7250" t="str">
            <v>Yes</v>
          </cell>
          <cell r="J7250" t="str">
            <v>Vêtements, accessoires (11450) &gt; Enfants: vêtements, access. (171146) &gt; Vêtements garçons (2-16 ans) (11452) &gt; Lots (15620)</v>
          </cell>
        </row>
        <row r="7251">
          <cell r="G7251">
            <v>1067</v>
          </cell>
          <cell r="H7251">
            <v>4</v>
          </cell>
          <cell r="I7251" t="str">
            <v>Yes</v>
          </cell>
          <cell r="J7251" t="str">
            <v>Vêtements, accessoires (11450) &gt; Enfants: vêtements, access. (171146) &gt; Vêtements garçons (2-16 ans) (11452) &gt; Autres (1067)</v>
          </cell>
        </row>
        <row r="7252">
          <cell r="G7252">
            <v>57929</v>
          </cell>
          <cell r="H7252">
            <v>3</v>
          </cell>
          <cell r="I7252" t="str">
            <v>Yes</v>
          </cell>
          <cell r="J7252" t="str">
            <v>Vêtements, accessoires (11450) &gt; Enfants: vêtements, access. (171146) &gt; Garçons: chaussures (57929)</v>
          </cell>
        </row>
        <row r="7253">
          <cell r="G7253">
            <v>15628</v>
          </cell>
          <cell r="H7253">
            <v>3</v>
          </cell>
          <cell r="I7253" t="str">
            <v>No</v>
          </cell>
          <cell r="J7253" t="str">
            <v>Vêtements, accessoires (11450) &gt; Enfants: vêtements, access. (171146) &gt; Filles: accessoires (15628)</v>
          </cell>
        </row>
        <row r="7254">
          <cell r="G7254">
            <v>57920</v>
          </cell>
          <cell r="H7254">
            <v>4</v>
          </cell>
          <cell r="I7254" t="str">
            <v>Yes</v>
          </cell>
          <cell r="J7254" t="str">
            <v>Vêtements, accessoires (11450) &gt; Enfants: vêtements, access. (171146) &gt; Filles: accessoires (15628) &gt; Accessoires pour cheveux (57920)</v>
          </cell>
        </row>
        <row r="7255">
          <cell r="G7255">
            <v>175526</v>
          </cell>
          <cell r="H7255">
            <v>4</v>
          </cell>
          <cell r="I7255" t="str">
            <v>Yes</v>
          </cell>
          <cell r="J7255" t="str">
            <v>Vêtements, accessoires (11450) &gt; Enfants: vêtements, access. (171146) &gt; Filles: accessoires (15628) &gt; Bijoux (175526)</v>
          </cell>
        </row>
        <row r="7256">
          <cell r="G7256">
            <v>122342</v>
          </cell>
          <cell r="H7256">
            <v>4</v>
          </cell>
          <cell r="I7256" t="str">
            <v>Yes</v>
          </cell>
          <cell r="J7256" t="str">
            <v>Vêtements, accessoires (11450) &gt; Enfants: vêtements, access. (171146) &gt; Filles: accessoires (15628) &gt; Bracelets wristbands (122342)</v>
          </cell>
        </row>
        <row r="7257">
          <cell r="G7257">
            <v>57918</v>
          </cell>
          <cell r="H7257">
            <v>4</v>
          </cell>
          <cell r="I7257" t="str">
            <v>Yes</v>
          </cell>
          <cell r="J7257" t="str">
            <v>Vêtements, accessoires (11450) &gt; Enfants: vêtements, access. (171146) &gt; Filles: accessoires (15628) &gt; Ceintures, boucles de ceinture (57918)</v>
          </cell>
        </row>
        <row r="7258">
          <cell r="G7258">
            <v>15630</v>
          </cell>
          <cell r="H7258">
            <v>4</v>
          </cell>
          <cell r="I7258" t="str">
            <v>Yes</v>
          </cell>
          <cell r="J7258" t="str">
            <v>Vêtements, accessoires (11450) &gt; Enfants: vêtements, access. (171146) &gt; Filles: accessoires (15628) &gt; Chapeaux (15630)</v>
          </cell>
        </row>
        <row r="7259">
          <cell r="G7259">
            <v>150956</v>
          </cell>
          <cell r="H7259">
            <v>4</v>
          </cell>
          <cell r="I7259" t="str">
            <v>Yes</v>
          </cell>
          <cell r="J7259" t="str">
            <v>Vêtements, accessoires (11450) &gt; Enfants: vêtements, access. (171146) &gt; Filles: accessoires (15628) &gt; Décos chaussures (150956)</v>
          </cell>
        </row>
        <row r="7260">
          <cell r="G7260">
            <v>57927</v>
          </cell>
          <cell r="H7260">
            <v>4</v>
          </cell>
          <cell r="I7260" t="str">
            <v>Yes</v>
          </cell>
          <cell r="J7260" t="str">
            <v>Vêtements, accessoires (11450) &gt; Enfants: vêtements, access. (171146) &gt; Filles: accessoires (15628) &gt; Echarpes, châles (57927)</v>
          </cell>
        </row>
        <row r="7261">
          <cell r="G7261">
            <v>57919</v>
          </cell>
          <cell r="H7261">
            <v>4</v>
          </cell>
          <cell r="I7261" t="str">
            <v>Yes</v>
          </cell>
          <cell r="J7261" t="str">
            <v>Vêtements, accessoires (11450) &gt; Enfants: vêtements, access. (171146) &gt; Filles: accessoires (15628) &gt; Gants, moufles (57919)</v>
          </cell>
        </row>
        <row r="7262">
          <cell r="G7262">
            <v>122340</v>
          </cell>
          <cell r="H7262">
            <v>4</v>
          </cell>
          <cell r="I7262" t="str">
            <v>Yes</v>
          </cell>
          <cell r="J7262" t="str">
            <v>Vêtements, accessoires (11450) &gt; Enfants: vêtements, access. (171146) &gt; Filles: accessoires (15628) &gt; Lunettes de soleil (122340)</v>
          </cell>
        </row>
        <row r="7263">
          <cell r="G7263">
            <v>122341</v>
          </cell>
          <cell r="H7263">
            <v>4</v>
          </cell>
          <cell r="I7263" t="str">
            <v>Yes</v>
          </cell>
          <cell r="J7263" t="str">
            <v>Vêtements, accessoires (11450) &gt; Enfants: vêtements, access. (171146) &gt; Filles: accessoires (15628) &gt; Parapluies (122341)</v>
          </cell>
        </row>
        <row r="7264">
          <cell r="G7264">
            <v>175527</v>
          </cell>
          <cell r="H7264">
            <v>4</v>
          </cell>
          <cell r="I7264" t="str">
            <v>Yes</v>
          </cell>
          <cell r="J7264" t="str">
            <v>Vêtements, accessoires (11450) &gt; Enfants: vêtements, access. (171146) &gt; Filles: accessoires (15628) &gt; Porte-clés (175527)</v>
          </cell>
        </row>
        <row r="7265">
          <cell r="G7265">
            <v>15629</v>
          </cell>
          <cell r="H7265">
            <v>4</v>
          </cell>
          <cell r="I7265" t="str">
            <v>Yes</v>
          </cell>
          <cell r="J7265" t="str">
            <v>Vêtements, accessoires (11450) &gt; Enfants: vêtements, access. (171146) &gt; Filles: accessoires (15628) &gt; Porte-monnaie, portefeuilles (15629)</v>
          </cell>
        </row>
        <row r="7266">
          <cell r="G7266">
            <v>57917</v>
          </cell>
          <cell r="H7266">
            <v>4</v>
          </cell>
          <cell r="I7266" t="str">
            <v>Yes</v>
          </cell>
          <cell r="J7266" t="str">
            <v>Vêtements, accessoires (11450) &gt; Enfants: vêtements, access. (171146) &gt; Filles: accessoires (15628) &gt; Sacs (57917)</v>
          </cell>
        </row>
        <row r="7267">
          <cell r="G7267">
            <v>15633</v>
          </cell>
          <cell r="H7267">
            <v>4</v>
          </cell>
          <cell r="I7267" t="str">
            <v>Yes</v>
          </cell>
          <cell r="J7267" t="str">
            <v>Vêtements, accessoires (11450) &gt; Enfants: vêtements, access. (171146) &gt; Filles: accessoires (15628) &gt; Jeux d'accessoires (15633)</v>
          </cell>
        </row>
        <row r="7268">
          <cell r="G7268">
            <v>11467</v>
          </cell>
          <cell r="H7268">
            <v>4</v>
          </cell>
          <cell r="I7268" t="str">
            <v>Yes</v>
          </cell>
          <cell r="J7268" t="str">
            <v>Vêtements, accessoires (11450) &gt; Enfants: vêtements, access. (171146) &gt; Filles: accessoires (15628) &gt; Autres (11467)</v>
          </cell>
        </row>
        <row r="7269">
          <cell r="G7269">
            <v>11462</v>
          </cell>
          <cell r="H7269">
            <v>3</v>
          </cell>
          <cell r="I7269" t="str">
            <v>No</v>
          </cell>
          <cell r="J7269" t="str">
            <v>Vêtements, accessoires (11450) &gt; Enfants: vêtements, access. (171146) &gt; Vêtements filles (2-16 ans) (11462)</v>
          </cell>
        </row>
        <row r="7270">
          <cell r="G7270">
            <v>153797</v>
          </cell>
          <cell r="H7270">
            <v>4</v>
          </cell>
          <cell r="I7270" t="str">
            <v>Yes</v>
          </cell>
          <cell r="J7270" t="str">
            <v>Vêtements, accessoires (11450) &gt; Enfants: vêtements, access. (171146) &gt; Vêtements filles (2-16 ans) (11462) &gt; Chaussettes, collants (153797)</v>
          </cell>
        </row>
        <row r="7271">
          <cell r="G7271">
            <v>175528</v>
          </cell>
          <cell r="H7271">
            <v>4</v>
          </cell>
          <cell r="I7271" t="str">
            <v>Yes</v>
          </cell>
          <cell r="J7271" t="str">
            <v>Vêtements, accessoires (11450) &gt; Enfants: vêtements, access. (171146) &gt; Vêtements filles (2-16 ans) (11462) &gt; Combis: shorts, pantalons (175528)</v>
          </cell>
        </row>
        <row r="7272">
          <cell r="G7272">
            <v>77411</v>
          </cell>
          <cell r="H7272">
            <v>4</v>
          </cell>
          <cell r="I7272" t="str">
            <v>Yes</v>
          </cell>
          <cell r="J7272" t="str">
            <v>Vêtements, accessoires (11450) &gt; Enfants: vêtements, access. (171146) &gt; Vêtements filles (2-16 ans) (11462) &gt; Jeans (77411)</v>
          </cell>
        </row>
        <row r="7273">
          <cell r="G7273">
            <v>51583</v>
          </cell>
          <cell r="H7273">
            <v>4</v>
          </cell>
          <cell r="I7273" t="str">
            <v>Yes</v>
          </cell>
          <cell r="J7273" t="str">
            <v>Vêtements, accessoires (11450) &gt; Enfants: vêtements, access. (171146) &gt; Vêtements filles (2-16 ans) (11462) &gt; Jupes (51583)</v>
          </cell>
        </row>
        <row r="7274">
          <cell r="G7274">
            <v>152719</v>
          </cell>
          <cell r="H7274">
            <v>4</v>
          </cell>
          <cell r="I7274" t="str">
            <v>Yes</v>
          </cell>
          <cell r="J7274" t="str">
            <v>Vêtements, accessoires (11450) &gt; Enfants: vêtements, access. (171146) &gt; Vêtements filles (2-16 ans) (11462) &gt; Leggings (152719)</v>
          </cell>
        </row>
        <row r="7275">
          <cell r="G7275">
            <v>51567</v>
          </cell>
          <cell r="H7275">
            <v>4</v>
          </cell>
          <cell r="I7275" t="str">
            <v>Yes</v>
          </cell>
          <cell r="J7275" t="str">
            <v>Vêtements, accessoires (11450) &gt; Enfants: vêtements, access. (171146) &gt; Vêtements filles (2-16 ans) (11462) &gt; Maillots de bain (51567)</v>
          </cell>
        </row>
        <row r="7276">
          <cell r="G7276">
            <v>51580</v>
          </cell>
          <cell r="H7276">
            <v>4</v>
          </cell>
          <cell r="I7276" t="str">
            <v>Yes</v>
          </cell>
          <cell r="J7276" t="str">
            <v>Vêtements, accessoires (11450) &gt; Enfants: vêtements, access. (171146) &gt; Vêtements filles (2-16 ans) (11462) &gt; Manteaux, vestes, tenues neige (51580)</v>
          </cell>
        </row>
        <row r="7277">
          <cell r="G7277">
            <v>51568</v>
          </cell>
          <cell r="H7277">
            <v>4</v>
          </cell>
          <cell r="I7277" t="str">
            <v>Yes</v>
          </cell>
          <cell r="J7277" t="str">
            <v>Vêtements, accessoires (11450) &gt; Enfants: vêtements, access. (171146) &gt; Vêtements filles (2-16 ans) (11462) &gt; Pantalons (51568)</v>
          </cell>
        </row>
        <row r="7278">
          <cell r="G7278">
            <v>51582</v>
          </cell>
          <cell r="H7278">
            <v>4</v>
          </cell>
          <cell r="I7278" t="str">
            <v>Yes</v>
          </cell>
          <cell r="J7278" t="str">
            <v>Vêtements, accessoires (11450) &gt; Enfants: vêtements, access. (171146) &gt; Vêtements filles (2-16 ans) (11462) &gt; Pulls, cardigans (51582)</v>
          </cell>
        </row>
        <row r="7279">
          <cell r="G7279">
            <v>99735</v>
          </cell>
          <cell r="H7279">
            <v>4</v>
          </cell>
          <cell r="I7279" t="str">
            <v>Yes</v>
          </cell>
          <cell r="J7279" t="str">
            <v>Vêtements, accessoires (11450) &gt; Enfants: vêtements, access. (171146) &gt; Vêtements filles (2-16 ans) (11462) &gt; Pyjamas (99735)</v>
          </cell>
        </row>
        <row r="7280">
          <cell r="G7280">
            <v>51581</v>
          </cell>
          <cell r="H7280">
            <v>4</v>
          </cell>
          <cell r="I7280" t="str">
            <v>Yes</v>
          </cell>
          <cell r="J7280" t="str">
            <v>Vêtements, accessoires (11450) &gt; Enfants: vêtements, access. (171146) &gt; Vêtements filles (2-16 ans) (11462) &gt; Robes (51581)</v>
          </cell>
        </row>
        <row r="7281">
          <cell r="G7281">
            <v>15648</v>
          </cell>
          <cell r="H7281">
            <v>4</v>
          </cell>
          <cell r="I7281" t="str">
            <v>Yes</v>
          </cell>
          <cell r="J7281" t="str">
            <v>Vêtements, accessoires (11450) &gt; Enfants: vêtements, access. (171146) &gt; Vêtements filles (2-16 ans) (11462) &gt; Shorts (15648)</v>
          </cell>
        </row>
        <row r="7282">
          <cell r="G7282">
            <v>51586</v>
          </cell>
          <cell r="H7282">
            <v>4</v>
          </cell>
          <cell r="I7282" t="str">
            <v>Yes</v>
          </cell>
          <cell r="J7282" t="str">
            <v>Vêtements, accessoires (11450) &gt; Enfants: vêtements, access. (171146) &gt; Vêtements filles (2-16 ans) (11462) &gt; Sous-vêtements (51586)</v>
          </cell>
        </row>
        <row r="7283">
          <cell r="G7283">
            <v>152554</v>
          </cell>
          <cell r="H7283">
            <v>4</v>
          </cell>
          <cell r="I7283" t="str">
            <v>Yes</v>
          </cell>
          <cell r="J7283" t="str">
            <v>Vêtements, accessoires (11450) &gt; Enfants: vêtements, access. (171146) &gt; Vêtements filles (2-16 ans) (11462) &gt; Sweats, vestes à capuches (152554)</v>
          </cell>
        </row>
        <row r="7284">
          <cell r="G7284">
            <v>156801</v>
          </cell>
          <cell r="H7284">
            <v>4</v>
          </cell>
          <cell r="I7284" t="str">
            <v>Yes</v>
          </cell>
          <cell r="J7284" t="str">
            <v>Vêtements, accessoires (11450) &gt; Enfants: vêtements, access. (171146) &gt; Vêtements filles (2-16 ans) (11462) &gt; Tenues, ensembles (156801)</v>
          </cell>
        </row>
        <row r="7285">
          <cell r="G7285">
            <v>175529</v>
          </cell>
          <cell r="H7285">
            <v>4</v>
          </cell>
          <cell r="I7285" t="str">
            <v>No</v>
          </cell>
          <cell r="J7285" t="str">
            <v>Vêtements, accessoires (11450) &gt; Enfants: vêtements, access. (171146) &gt; Vêtements filles (2-16 ans) (11462) &gt; T-shirts, hauts, chemises (175529)</v>
          </cell>
        </row>
        <row r="7286">
          <cell r="G7286">
            <v>175768</v>
          </cell>
          <cell r="H7286">
            <v>5</v>
          </cell>
          <cell r="I7286" t="str">
            <v>Yes</v>
          </cell>
          <cell r="J7286" t="str">
            <v>Vêtements, accessoires (11450) &gt; Enfants: vêtements, access. (171146) &gt; Vêtements filles (2-16 ans) (11462) &gt; T-shirts, hauts, chemises (175529) &gt; Chemises, chemisiers (175768)</v>
          </cell>
        </row>
        <row r="7287">
          <cell r="G7287">
            <v>51585</v>
          </cell>
          <cell r="H7287">
            <v>5</v>
          </cell>
          <cell r="I7287" t="str">
            <v>Yes</v>
          </cell>
          <cell r="J7287" t="str">
            <v>Vêtements, accessoires (11450) &gt; Enfants: vêtements, access. (171146) &gt; Vêtements filles (2-16 ans) (11462) &gt; T-shirts, hauts, chemises (175529) &gt; T-shirts, débardeurs (51585)</v>
          </cell>
        </row>
        <row r="7288">
          <cell r="G7288">
            <v>28017</v>
          </cell>
          <cell r="H7288">
            <v>4</v>
          </cell>
          <cell r="I7288" t="str">
            <v>Yes</v>
          </cell>
          <cell r="J7288" t="str">
            <v>Vêtements, accessoires (11450) &gt; Enfants: vêtements, access. (171146) &gt; Vêtements filles (2-16 ans) (11462) &gt; Uniformes (28017)</v>
          </cell>
        </row>
        <row r="7289">
          <cell r="G7289">
            <v>51584</v>
          </cell>
          <cell r="H7289">
            <v>4</v>
          </cell>
          <cell r="I7289" t="str">
            <v>Yes</v>
          </cell>
          <cell r="J7289" t="str">
            <v>Vêtements, accessoires (11450) &gt; Enfants: vêtements, access. (171146) &gt; Vêtements filles (2-16 ans) (11462) &gt; Vêtements de sport (51584)</v>
          </cell>
        </row>
        <row r="7290">
          <cell r="G7290">
            <v>15652</v>
          </cell>
          <cell r="H7290">
            <v>4</v>
          </cell>
          <cell r="I7290" t="str">
            <v>Yes</v>
          </cell>
          <cell r="J7290" t="str">
            <v>Vêtements, accessoires (11450) &gt; Enfants: vêtements, access. (171146) &gt; Vêtements filles (2-16 ans) (11462) &gt; Lots (15652)</v>
          </cell>
        </row>
        <row r="7291">
          <cell r="G7291">
            <v>51587</v>
          </cell>
          <cell r="H7291">
            <v>4</v>
          </cell>
          <cell r="I7291" t="str">
            <v>Yes</v>
          </cell>
          <cell r="J7291" t="str">
            <v>Vêtements, accessoires (11450) &gt; Enfants: vêtements, access. (171146) &gt; Vêtements filles (2-16 ans) (11462) &gt; Autres (51587)</v>
          </cell>
        </row>
        <row r="7292">
          <cell r="G7292">
            <v>57974</v>
          </cell>
          <cell r="H7292">
            <v>3</v>
          </cell>
          <cell r="I7292" t="str">
            <v>Yes</v>
          </cell>
          <cell r="J7292" t="str">
            <v>Vêtements, accessoires (11450) &gt; Enfants: vêtements, access. (171146) &gt; Filles: chaussures (57974)</v>
          </cell>
        </row>
        <row r="7293">
          <cell r="G7293">
            <v>175640</v>
          </cell>
          <cell r="H7293">
            <v>3</v>
          </cell>
          <cell r="I7293" t="str">
            <v>Yes</v>
          </cell>
          <cell r="J7293" t="str">
            <v>Vêtements, accessoires (11450) &gt; Enfants: vêtements, access. (171146) &gt; Autres (175640)</v>
          </cell>
        </row>
        <row r="7294">
          <cell r="G7294">
            <v>3259</v>
          </cell>
          <cell r="H7294">
            <v>2</v>
          </cell>
          <cell r="I7294" t="str">
            <v>No</v>
          </cell>
          <cell r="J7294" t="str">
            <v>Vêtements, accessoires (11450) &gt; Mariage, soirées (3259)</v>
          </cell>
        </row>
        <row r="7295">
          <cell r="G7295">
            <v>15720</v>
          </cell>
          <cell r="H7295">
            <v>3</v>
          </cell>
          <cell r="I7295" t="str">
            <v>Yes</v>
          </cell>
          <cell r="J7295" t="str">
            <v>Vêtements, accessoires (11450) &gt; Mariage, soirées (3259) &gt; Robes de mariée (15720)</v>
          </cell>
        </row>
        <row r="7296">
          <cell r="G7296">
            <v>105471</v>
          </cell>
          <cell r="H7296">
            <v>3</v>
          </cell>
          <cell r="I7296" t="str">
            <v>Yes</v>
          </cell>
          <cell r="J7296" t="str">
            <v>Vêtements, accessoires (11450) &gt; Mariage, soirées (3259) &gt; Chaussures de mariage (105471)</v>
          </cell>
        </row>
        <row r="7297">
          <cell r="G7297">
            <v>106127</v>
          </cell>
          <cell r="H7297">
            <v>3</v>
          </cell>
          <cell r="I7297" t="str">
            <v>No</v>
          </cell>
          <cell r="J7297" t="str">
            <v>Vêtements, accessoires (11450) &gt; Mariage, soirées (3259) &gt; Accessoires de la mariée (106127)</v>
          </cell>
        </row>
        <row r="7298">
          <cell r="G7298">
            <v>163560</v>
          </cell>
          <cell r="H7298">
            <v>4</v>
          </cell>
          <cell r="I7298" t="str">
            <v>Yes</v>
          </cell>
          <cell r="J7298" t="str">
            <v>Vêtements, accessoires (11450) &gt; Mariage, soirées (3259) &gt; Accessoires de la mariée (106127) &gt; Accessoires pour cheveux (163560)</v>
          </cell>
        </row>
        <row r="7299">
          <cell r="G7299">
            <v>163552</v>
          </cell>
          <cell r="H7299">
            <v>4</v>
          </cell>
          <cell r="I7299" t="str">
            <v>Yes</v>
          </cell>
          <cell r="J7299" t="str">
            <v>Vêtements, accessoires (11450) &gt; Mariage, soirées (3259) &gt; Accessoires de la mariée (106127) &gt; Bijoux de mariage (163552)</v>
          </cell>
        </row>
        <row r="7300">
          <cell r="G7300">
            <v>180249</v>
          </cell>
          <cell r="H7300">
            <v>4</v>
          </cell>
          <cell r="I7300" t="str">
            <v>Yes</v>
          </cell>
          <cell r="J7300" t="str">
            <v>Vêtements, accessoires (11450) &gt; Mariage, soirées (3259) &gt; Accessoires de la mariée (106127) &gt; Ceintures, rubans (180249)</v>
          </cell>
        </row>
        <row r="7301">
          <cell r="G7301">
            <v>98745</v>
          </cell>
          <cell r="H7301">
            <v>4</v>
          </cell>
          <cell r="I7301" t="str">
            <v>Yes</v>
          </cell>
          <cell r="J7301" t="str">
            <v>Vêtements, accessoires (11450) &gt; Mariage, soirées (3259) &gt; Accessoires de la mariée (106127) &gt; Combinaisons, jupons, cerceaux (98745)</v>
          </cell>
        </row>
        <row r="7302">
          <cell r="G7302">
            <v>105516</v>
          </cell>
          <cell r="H7302">
            <v>4</v>
          </cell>
          <cell r="I7302" t="str">
            <v>Yes</v>
          </cell>
          <cell r="J7302" t="str">
            <v>Vêtements, accessoires (11450) &gt; Mariage, soirées (3259) &gt; Accessoires de la mariée (106127) &gt; Diadèmes, bandeaux (105516)</v>
          </cell>
        </row>
        <row r="7303">
          <cell r="G7303">
            <v>163553</v>
          </cell>
          <cell r="H7303">
            <v>4</v>
          </cell>
          <cell r="I7303" t="str">
            <v>Yes</v>
          </cell>
          <cell r="J7303" t="str">
            <v>Vêtements, accessoires (11450) &gt; Mariage, soirées (3259) &gt; Accessoires de la mariée (106127) &gt; Eventails, ombrelles (163553)</v>
          </cell>
        </row>
        <row r="7304">
          <cell r="G7304">
            <v>98735</v>
          </cell>
          <cell r="H7304">
            <v>4</v>
          </cell>
          <cell r="I7304" t="str">
            <v>Yes</v>
          </cell>
          <cell r="J7304" t="str">
            <v>Vêtements, accessoires (11450) &gt; Mariage, soirées (3259) &gt; Accessoires de la mariée (106127) &gt; Gants (98735)</v>
          </cell>
        </row>
        <row r="7305">
          <cell r="G7305">
            <v>15718</v>
          </cell>
          <cell r="H7305">
            <v>4</v>
          </cell>
          <cell r="I7305" t="str">
            <v>Yes</v>
          </cell>
          <cell r="J7305" t="str">
            <v>Vêtements, accessoires (11450) &gt; Mariage, soirées (3259) &gt; Accessoires de la mariée (106127) &gt; Jarretières (15718)</v>
          </cell>
        </row>
        <row r="7306">
          <cell r="G7306">
            <v>163551</v>
          </cell>
          <cell r="H7306">
            <v>4</v>
          </cell>
          <cell r="I7306" t="str">
            <v>Yes</v>
          </cell>
          <cell r="J7306" t="str">
            <v>Vêtements, accessoires (11450) &gt; Mariage, soirées (3259) &gt; Accessoires de la mariée (106127) &gt; Sacs (163551)</v>
          </cell>
        </row>
        <row r="7307">
          <cell r="G7307">
            <v>105472</v>
          </cell>
          <cell r="H7307">
            <v>4</v>
          </cell>
          <cell r="I7307" t="str">
            <v>Yes</v>
          </cell>
          <cell r="J7307" t="str">
            <v>Vêtements, accessoires (11450) &gt; Mariage, soirées (3259) &gt; Accessoires de la mariée (106127) &gt; Vestes, châles (105472)</v>
          </cell>
        </row>
        <row r="7308">
          <cell r="G7308">
            <v>15719</v>
          </cell>
          <cell r="H7308">
            <v>4</v>
          </cell>
          <cell r="I7308" t="str">
            <v>Yes</v>
          </cell>
          <cell r="J7308" t="str">
            <v>Vêtements, accessoires (11450) &gt; Mariage, soirées (3259) &gt; Accessoires de la mariée (106127) &gt; Voiles (15719)</v>
          </cell>
        </row>
        <row r="7309">
          <cell r="G7309">
            <v>175631</v>
          </cell>
          <cell r="H7309">
            <v>4</v>
          </cell>
          <cell r="I7309" t="str">
            <v>Yes</v>
          </cell>
          <cell r="J7309" t="str">
            <v>Vêtements, accessoires (11450) &gt; Mariage, soirées (3259) &gt; Accessoires de la mariée (106127) &gt; Housses (175631)</v>
          </cell>
        </row>
        <row r="7310">
          <cell r="G7310">
            <v>106128</v>
          </cell>
          <cell r="H7310">
            <v>4</v>
          </cell>
          <cell r="I7310" t="str">
            <v>Yes</v>
          </cell>
          <cell r="J7310" t="str">
            <v>Vêtements, accessoires (11450) &gt; Mariage, soirées (3259) &gt; Accessoires de la mariée (106127) &gt; Autres (106128)</v>
          </cell>
        </row>
        <row r="7311">
          <cell r="G7311">
            <v>105520</v>
          </cell>
          <cell r="H7311">
            <v>3</v>
          </cell>
          <cell r="I7311" t="str">
            <v>Yes</v>
          </cell>
          <cell r="J7311" t="str">
            <v>Vêtements, accessoires (11450) &gt; Mariage, soirées (3259) &gt; Vêtements de cérémonie garçons (105520)</v>
          </cell>
        </row>
        <row r="7312">
          <cell r="G7312">
            <v>175633</v>
          </cell>
          <cell r="H7312">
            <v>3</v>
          </cell>
          <cell r="I7312" t="str">
            <v>Yes</v>
          </cell>
          <cell r="J7312" t="str">
            <v>Vêtements, accessoires (11450) &gt; Mariage, soirées (3259) &gt; Robes de demoiselle d'honneur (175633)</v>
          </cell>
        </row>
        <row r="7313">
          <cell r="G7313">
            <v>3263</v>
          </cell>
          <cell r="H7313">
            <v>3</v>
          </cell>
          <cell r="I7313" t="str">
            <v>Yes</v>
          </cell>
          <cell r="J7313" t="str">
            <v>Vêtements, accessoires (11450) &gt; Mariage, soirées (3259) &gt; Vêtements de cérémonie filles (3263)</v>
          </cell>
        </row>
        <row r="7314">
          <cell r="G7314">
            <v>105508</v>
          </cell>
          <cell r="H7314">
            <v>3</v>
          </cell>
          <cell r="I7314" t="str">
            <v>No</v>
          </cell>
          <cell r="J7314" t="str">
            <v>Vêtements, accessoires (11450) &gt; Mariage, soirées (3259) &gt; Vêtements de cérémonie hommes (105508)</v>
          </cell>
        </row>
        <row r="7315">
          <cell r="G7315">
            <v>105512</v>
          </cell>
          <cell r="H7315">
            <v>4</v>
          </cell>
          <cell r="I7315" t="str">
            <v>Yes</v>
          </cell>
          <cell r="J7315" t="str">
            <v>Vêtements, accessoires (11450) &gt; Mariage, soirées (3259) &gt; Vêtements de cérémonie hommes (105508) &gt; Chemises (105512)</v>
          </cell>
        </row>
        <row r="7316">
          <cell r="G7316">
            <v>105515</v>
          </cell>
          <cell r="H7316">
            <v>4</v>
          </cell>
          <cell r="I7316" t="str">
            <v>Yes</v>
          </cell>
          <cell r="J7316" t="str">
            <v>Vêtements, accessoires (11450) &gt; Mariage, soirées (3259) &gt; Vêtements de cérémonie hommes (105508) &gt; Costumes, smokings (105515)</v>
          </cell>
        </row>
        <row r="7317">
          <cell r="G7317">
            <v>105509</v>
          </cell>
          <cell r="H7317">
            <v>4</v>
          </cell>
          <cell r="I7317" t="str">
            <v>Yes</v>
          </cell>
          <cell r="J7317" t="str">
            <v>Vêtements, accessoires (11450) &gt; Mariage, soirées (3259) &gt; Vêtements de cérémonie hommes (105508) &gt; Cravates, foulards, ceintures (105509)</v>
          </cell>
        </row>
        <row r="7318">
          <cell r="G7318">
            <v>105514</v>
          </cell>
          <cell r="H7318">
            <v>4</v>
          </cell>
          <cell r="I7318" t="str">
            <v>Yes</v>
          </cell>
          <cell r="J7318" t="str">
            <v>Vêtements, accessoires (11450) &gt; Mariage, soirées (3259) &gt; Vêtements de cérémonie hommes (105508) &gt; Gilets (105514)</v>
          </cell>
        </row>
        <row r="7319">
          <cell r="G7319">
            <v>105511</v>
          </cell>
          <cell r="H7319">
            <v>4</v>
          </cell>
          <cell r="I7319" t="str">
            <v>Yes</v>
          </cell>
          <cell r="J7319" t="str">
            <v>Vêtements, accessoires (11450) &gt; Mariage, soirées (3259) &gt; Vêtements de cérémonie hommes (105508) &gt; Vestes (105511)</v>
          </cell>
        </row>
        <row r="7320">
          <cell r="G7320">
            <v>148486</v>
          </cell>
          <cell r="H7320">
            <v>4</v>
          </cell>
          <cell r="I7320" t="str">
            <v>Yes</v>
          </cell>
          <cell r="J7320" t="str">
            <v>Vêtements, accessoires (11450) &gt; Mariage, soirées (3259) &gt; Vêtements de cérémonie hommes (105508) &gt; Accessoires (148486)</v>
          </cell>
        </row>
        <row r="7321">
          <cell r="G7321">
            <v>114293</v>
          </cell>
          <cell r="H7321">
            <v>4</v>
          </cell>
          <cell r="I7321" t="str">
            <v>Yes</v>
          </cell>
          <cell r="J7321" t="str">
            <v>Vêtements, accessoires (11450) &gt; Mariage, soirées (3259) &gt; Vêtements de cérémonie hommes (105508) &gt; Autres (114293)</v>
          </cell>
        </row>
        <row r="7322">
          <cell r="G7322">
            <v>131476</v>
          </cell>
          <cell r="H7322">
            <v>3</v>
          </cell>
          <cell r="I7322" t="str">
            <v>Yes</v>
          </cell>
          <cell r="J7322" t="str">
            <v>Vêtements, accessoires (11450) &gt; Mariage, soirées (3259) &gt; Chapeaux de soirée femmes (131476)</v>
          </cell>
        </row>
        <row r="7323">
          <cell r="G7323">
            <v>131474</v>
          </cell>
          <cell r="H7323">
            <v>3</v>
          </cell>
          <cell r="I7323" t="str">
            <v>Yes</v>
          </cell>
          <cell r="J7323" t="str">
            <v>Vêtements, accessoires (11450) &gt; Mariage, soirées (3259) &gt; Mère de la mariée (131474)</v>
          </cell>
        </row>
        <row r="7324">
          <cell r="G7324">
            <v>175632</v>
          </cell>
          <cell r="H7324">
            <v>3</v>
          </cell>
          <cell r="I7324" t="str">
            <v>Yes</v>
          </cell>
          <cell r="J7324" t="str">
            <v>Vêtements, accessoires (11450) &gt; Mariage, soirées (3259) &gt; Accessoires fantaisie (175632)</v>
          </cell>
        </row>
        <row r="7325">
          <cell r="G7325">
            <v>1265</v>
          </cell>
          <cell r="H7325">
            <v>3</v>
          </cell>
          <cell r="I7325" t="str">
            <v>Yes</v>
          </cell>
          <cell r="J7325" t="str">
            <v>Vêtements, accessoires (11450) &gt; Mariage, soirées (3259) &gt; Autres (1265)</v>
          </cell>
        </row>
        <row r="7326">
          <cell r="G7326">
            <v>175759</v>
          </cell>
          <cell r="H7326">
            <v>2</v>
          </cell>
          <cell r="I7326" t="str">
            <v>No</v>
          </cell>
          <cell r="J7326" t="str">
            <v>Vêtements, accessoires (11450) &gt; Vêtements, accessoires vintage (175759)</v>
          </cell>
        </row>
        <row r="7327">
          <cell r="G7327">
            <v>175760</v>
          </cell>
          <cell r="H7327">
            <v>3</v>
          </cell>
          <cell r="I7327" t="str">
            <v>No</v>
          </cell>
          <cell r="J7327" t="str">
            <v>Vêtements, accessoires (11450) &gt; Vêtements, accessoires vintage (175759) &gt; Accessoires vintage (175760)</v>
          </cell>
        </row>
        <row r="7328">
          <cell r="G7328">
            <v>175819</v>
          </cell>
          <cell r="H7328">
            <v>4</v>
          </cell>
          <cell r="I7328" t="str">
            <v>Yes</v>
          </cell>
          <cell r="J7328" t="str">
            <v>Vêtements, accessoires (11450) &gt; Vêtements, accessoires vintage (175759) &gt; Accessoires vintage (175760) &gt; Accessoires pour cheveux (175819)</v>
          </cell>
        </row>
        <row r="7329">
          <cell r="G7329">
            <v>163600</v>
          </cell>
          <cell r="H7329">
            <v>4</v>
          </cell>
          <cell r="I7329" t="str">
            <v>Yes</v>
          </cell>
          <cell r="J7329" t="str">
            <v>Vêtements, accessoires (11450) &gt; Vêtements, accessoires vintage (175759) &gt; Accessoires vintage (175760) &gt; Boucles de ceinture (163600)</v>
          </cell>
        </row>
        <row r="7330">
          <cell r="G7330">
            <v>163601</v>
          </cell>
          <cell r="H7330">
            <v>4</v>
          </cell>
          <cell r="I7330" t="str">
            <v>Yes</v>
          </cell>
          <cell r="J7330" t="str">
            <v>Vêtements, accessoires (11450) &gt; Vêtements, accessoires vintage (175759) &gt; Accessoires vintage (175760) &gt; Ceintures (163601)</v>
          </cell>
        </row>
        <row r="7331">
          <cell r="G7331">
            <v>74969</v>
          </cell>
          <cell r="H7331">
            <v>4</v>
          </cell>
          <cell r="I7331" t="str">
            <v>Yes</v>
          </cell>
          <cell r="J7331" t="str">
            <v>Vêtements, accessoires (11450) &gt; Vêtements, accessoires vintage (175759) &gt; Accessoires vintage (175760) &gt; Chapeaux, femmes (74969)</v>
          </cell>
        </row>
        <row r="7332">
          <cell r="G7332">
            <v>163619</v>
          </cell>
          <cell r="H7332">
            <v>4</v>
          </cell>
          <cell r="I7332" t="str">
            <v>Yes</v>
          </cell>
          <cell r="J7332" t="str">
            <v>Vêtements, accessoires (11450) &gt; Vêtements, accessoires vintage (175759) &gt; Accessoires vintage (175760) &gt; Chapeaux, hommes (163619)</v>
          </cell>
        </row>
        <row r="7333">
          <cell r="G7333">
            <v>14070</v>
          </cell>
          <cell r="H7333">
            <v>4</v>
          </cell>
          <cell r="I7333" t="str">
            <v>Yes</v>
          </cell>
          <cell r="J7333" t="str">
            <v>Vêtements, accessoires (11450) &gt; Vêtements, accessoires vintage (175759) &gt; Accessoires vintage (175760) &gt; Cravates/noeuds pap/foulards (14070)</v>
          </cell>
        </row>
        <row r="7334">
          <cell r="G7334">
            <v>175807</v>
          </cell>
          <cell r="H7334">
            <v>4</v>
          </cell>
          <cell r="I7334" t="str">
            <v>Yes</v>
          </cell>
          <cell r="J7334" t="str">
            <v>Vêtements, accessoires (11450) &gt; Vêtements, accessoires vintage (175759) &gt; Accessoires vintage (175760) &gt; Echarpes, châles (175807)</v>
          </cell>
        </row>
        <row r="7335">
          <cell r="G7335">
            <v>163607</v>
          </cell>
          <cell r="H7335">
            <v>4</v>
          </cell>
          <cell r="I7335" t="str">
            <v>Yes</v>
          </cell>
          <cell r="J7335" t="str">
            <v>Vêtements, accessoires (11450) &gt; Vêtements, accessoires vintage (175759) &gt; Accessoires vintage (175760) &gt; Faux-cols (163607)</v>
          </cell>
        </row>
        <row r="7336">
          <cell r="G7336">
            <v>175806</v>
          </cell>
          <cell r="H7336">
            <v>4</v>
          </cell>
          <cell r="I7336" t="str">
            <v>Yes</v>
          </cell>
          <cell r="J7336" t="str">
            <v>Vêtements, accessoires (11450) &gt; Vêtements, accessoires vintage (175759) &gt; Accessoires vintage (175760) &gt; Gants (175806)</v>
          </cell>
        </row>
        <row r="7337">
          <cell r="G7337">
            <v>175805</v>
          </cell>
          <cell r="H7337">
            <v>4</v>
          </cell>
          <cell r="I7337" t="str">
            <v>Yes</v>
          </cell>
          <cell r="J7337" t="str">
            <v>Vêtements, accessoires (11450) &gt; Vêtements, accessoires vintage (175759) &gt; Accessoires vintage (175760) &gt; Lunettes (175805)</v>
          </cell>
        </row>
        <row r="7338">
          <cell r="G7338">
            <v>48559</v>
          </cell>
          <cell r="H7338">
            <v>4</v>
          </cell>
          <cell r="I7338" t="str">
            <v>Yes</v>
          </cell>
          <cell r="J7338" t="str">
            <v>Vêtements, accessoires (11450) &gt; Vêtements, accessoires vintage (175759) &gt; Accessoires vintage (175760) &gt; Lunettes de soleil (48559)</v>
          </cell>
        </row>
        <row r="7339">
          <cell r="G7339">
            <v>175769</v>
          </cell>
          <cell r="H7339">
            <v>4</v>
          </cell>
          <cell r="I7339" t="str">
            <v>Yes</v>
          </cell>
          <cell r="J7339" t="str">
            <v>Vêtements, accessoires (11450) &gt; Vêtements, accessoires vintage (175759) &gt; Accessoires vintage (175760) &gt; Porte-monnaie, portefeuilles (175769)</v>
          </cell>
        </row>
        <row r="7340">
          <cell r="G7340">
            <v>74962</v>
          </cell>
          <cell r="H7340">
            <v>4</v>
          </cell>
          <cell r="I7340" t="str">
            <v>Yes</v>
          </cell>
          <cell r="J7340" t="str">
            <v>Vêtements, accessoires (11450) &gt; Vêtements, accessoires vintage (175759) &gt; Accessoires vintage (175760) &gt; Valises, sacs de voyage (74962)</v>
          </cell>
        </row>
        <row r="7341">
          <cell r="G7341">
            <v>957</v>
          </cell>
          <cell r="H7341">
            <v>4</v>
          </cell>
          <cell r="I7341" t="str">
            <v>Yes</v>
          </cell>
          <cell r="J7341" t="str">
            <v>Vêtements, accessoires (11450) &gt; Vêtements, accessoires vintage (175759) &gt; Accessoires vintage (175760) &gt; Autres (957)</v>
          </cell>
        </row>
        <row r="7342">
          <cell r="G7342">
            <v>163594</v>
          </cell>
          <cell r="H7342">
            <v>3</v>
          </cell>
          <cell r="I7342" t="str">
            <v>Yes</v>
          </cell>
          <cell r="J7342" t="str">
            <v>Vêtements, accessoires (11450) &gt; Vêtements, accessoires vintage (175759) &gt; Vêtements vintage: enfants (163594)</v>
          </cell>
        </row>
        <row r="7343">
          <cell r="G7343">
            <v>175761</v>
          </cell>
          <cell r="H7343">
            <v>3</v>
          </cell>
          <cell r="I7343" t="str">
            <v>No</v>
          </cell>
          <cell r="J7343" t="str">
            <v>Vêtements, accessoires (11450) &gt; Vêtements, accessoires vintage (175759) &gt; Vêtements vintage: hommes (175761)</v>
          </cell>
        </row>
        <row r="7344">
          <cell r="G7344">
            <v>175770</v>
          </cell>
          <cell r="H7344">
            <v>4</v>
          </cell>
          <cell r="I7344" t="str">
            <v>Yes</v>
          </cell>
          <cell r="J7344" t="str">
            <v>Vêtements, accessoires (11450) &gt; Vêtements, accessoires vintage (175759) &gt; Vêtements vintage: hommes (175761) &gt; Chemises décontractées, hauts (175770)</v>
          </cell>
        </row>
        <row r="7345">
          <cell r="G7345">
            <v>175772</v>
          </cell>
          <cell r="H7345">
            <v>4</v>
          </cell>
          <cell r="I7345" t="str">
            <v>Yes</v>
          </cell>
          <cell r="J7345" t="str">
            <v>Vêtements, accessoires (11450) &gt; Vêtements, accessoires vintage (175759) &gt; Vêtements vintage: hommes (175761) &gt; Chemises habillées (175772)</v>
          </cell>
        </row>
        <row r="7346">
          <cell r="G7346">
            <v>175777</v>
          </cell>
          <cell r="H7346">
            <v>4</v>
          </cell>
          <cell r="I7346" t="str">
            <v>Yes</v>
          </cell>
          <cell r="J7346" t="str">
            <v>Vêtements, accessoires (11450) &gt; Vêtements, accessoires vintage (175759) &gt; Vêtements vintage: hommes (175761) &gt; Costumes, vêtements sur mesure (175777)</v>
          </cell>
        </row>
        <row r="7347">
          <cell r="G7347">
            <v>175782</v>
          </cell>
          <cell r="H7347">
            <v>4</v>
          </cell>
          <cell r="I7347" t="str">
            <v>Yes</v>
          </cell>
          <cell r="J7347" t="str">
            <v>Vêtements, accessoires (11450) &gt; Vêtements, accessoires vintage (175759) &gt; Vêtements vintage: hommes (175761) &gt; Gilets (175782)</v>
          </cell>
        </row>
        <row r="7348">
          <cell r="G7348">
            <v>175773</v>
          </cell>
          <cell r="H7348">
            <v>4</v>
          </cell>
          <cell r="I7348" t="str">
            <v>Yes</v>
          </cell>
          <cell r="J7348" t="str">
            <v>Vêtements, accessoires (11450) &gt; Vêtements, accessoires vintage (175759) &gt; Vêtements vintage: hommes (175761) &gt; Jeans (175773)</v>
          </cell>
        </row>
        <row r="7349">
          <cell r="G7349">
            <v>175778</v>
          </cell>
          <cell r="H7349">
            <v>4</v>
          </cell>
          <cell r="I7349" t="str">
            <v>Yes</v>
          </cell>
          <cell r="J7349" t="str">
            <v>Vêtements, accessoires (11450) &gt; Vêtements, accessoires vintage (175759) &gt; Vêtements vintage: hommes (175761) &gt; Joggings, survêtements (175778)</v>
          </cell>
        </row>
        <row r="7350">
          <cell r="G7350">
            <v>175779</v>
          </cell>
          <cell r="H7350">
            <v>4</v>
          </cell>
          <cell r="I7350" t="str">
            <v>Yes</v>
          </cell>
          <cell r="J7350" t="str">
            <v>Vêtements, accessoires (11450) &gt; Vêtements, accessoires vintage (175759) &gt; Vêtements vintage: hommes (175761) &gt; Maillots de bain (175779)</v>
          </cell>
        </row>
        <row r="7351">
          <cell r="G7351">
            <v>175771</v>
          </cell>
          <cell r="H7351">
            <v>4</v>
          </cell>
          <cell r="I7351" t="str">
            <v>Yes</v>
          </cell>
          <cell r="J7351" t="str">
            <v>Vêtements, accessoires (11450) &gt; Vêtements, accessoires vintage (175759) &gt; Vêtements vintage: hommes (175761) &gt; Manteaux, vestes (175771)</v>
          </cell>
        </row>
        <row r="7352">
          <cell r="G7352">
            <v>175780</v>
          </cell>
          <cell r="H7352">
            <v>4</v>
          </cell>
          <cell r="I7352" t="str">
            <v>Yes</v>
          </cell>
          <cell r="J7352" t="str">
            <v>Vêtements, accessoires (11450) &gt; Vêtements, accessoires vintage (175759) &gt; Vêtements vintage: hommes (175761) &gt; Pantalons (175780)</v>
          </cell>
        </row>
        <row r="7353">
          <cell r="G7353">
            <v>175774</v>
          </cell>
          <cell r="H7353">
            <v>4</v>
          </cell>
          <cell r="I7353" t="str">
            <v>Yes</v>
          </cell>
          <cell r="J7353" t="str">
            <v>Vêtements, accessoires (11450) &gt; Vêtements, accessoires vintage (175759) &gt; Vêtements vintage: hommes (175761) &gt; Pulls, cardigans (175774)</v>
          </cell>
        </row>
        <row r="7354">
          <cell r="G7354">
            <v>175775</v>
          </cell>
          <cell r="H7354">
            <v>4</v>
          </cell>
          <cell r="I7354" t="str">
            <v>Yes</v>
          </cell>
          <cell r="J7354" t="str">
            <v>Vêtements, accessoires (11450) &gt; Vêtements, accessoires vintage (175759) &gt; Vêtements vintage: hommes (175761) &gt; Pyjamas, peignoirs (175775)</v>
          </cell>
        </row>
        <row r="7355">
          <cell r="G7355">
            <v>175776</v>
          </cell>
          <cell r="H7355">
            <v>4</v>
          </cell>
          <cell r="I7355" t="str">
            <v>Yes</v>
          </cell>
          <cell r="J7355" t="str">
            <v>Vêtements, accessoires (11450) &gt; Vêtements, accessoires vintage (175759) &gt; Vêtements vintage: hommes (175761) &gt; Shorts (175776)</v>
          </cell>
        </row>
        <row r="7356">
          <cell r="G7356">
            <v>175781</v>
          </cell>
          <cell r="H7356">
            <v>4</v>
          </cell>
          <cell r="I7356" t="str">
            <v>Yes</v>
          </cell>
          <cell r="J7356" t="str">
            <v>Vêtements, accessoires (11450) &gt; Vêtements, accessoires vintage (175759) &gt; Vêtements vintage: hommes (175761) &gt; T-shirts (175781)</v>
          </cell>
        </row>
        <row r="7357">
          <cell r="G7357">
            <v>48861</v>
          </cell>
          <cell r="H7357">
            <v>4</v>
          </cell>
          <cell r="I7357" t="str">
            <v>Yes</v>
          </cell>
          <cell r="J7357" t="str">
            <v>Vêtements, accessoires (11450) &gt; Vêtements, accessoires vintage (175759) &gt; Vêtements vintage: hommes (175761) &gt; Autres (48861)</v>
          </cell>
        </row>
        <row r="7358">
          <cell r="G7358">
            <v>163628</v>
          </cell>
          <cell r="H7358">
            <v>3</v>
          </cell>
          <cell r="I7358" t="str">
            <v>Yes</v>
          </cell>
          <cell r="J7358" t="str">
            <v>Vêtements, accessoires (11450) &gt; Vêtements, accessoires vintage (175759) &gt; Chaussures vintage: hommes (163628)</v>
          </cell>
        </row>
        <row r="7359">
          <cell r="G7359">
            <v>175762</v>
          </cell>
          <cell r="H7359">
            <v>3</v>
          </cell>
          <cell r="I7359" t="str">
            <v>No</v>
          </cell>
          <cell r="J7359" t="str">
            <v>Vêtements, accessoires (11450) &gt; Vêtements, accessoires vintage (175759) &gt; Vêtements vintage: femmes (175762)</v>
          </cell>
        </row>
        <row r="7360">
          <cell r="G7360">
            <v>175787</v>
          </cell>
          <cell r="H7360">
            <v>4</v>
          </cell>
          <cell r="I7360" t="str">
            <v>Yes</v>
          </cell>
          <cell r="J7360" t="str">
            <v>Vêtements, accessoires (11450) &gt; Vêtements, accessoires vintage (175759) &gt; Vêtements vintage: femmes (175762) &gt; Combis: shorts, pantalons (175787)</v>
          </cell>
        </row>
        <row r="7361">
          <cell r="G7361">
            <v>175798</v>
          </cell>
          <cell r="H7361">
            <v>4</v>
          </cell>
          <cell r="I7361" t="str">
            <v>Yes</v>
          </cell>
          <cell r="J7361" t="str">
            <v>Vêtements, accessoires (11450) &gt; Vêtements, accessoires vintage (175759) &gt; Vêtements vintage: femmes (175762) &gt; Gilets (175798)</v>
          </cell>
        </row>
        <row r="7362">
          <cell r="G7362">
            <v>175785</v>
          </cell>
          <cell r="H7362">
            <v>4</v>
          </cell>
          <cell r="I7362" t="str">
            <v>Yes</v>
          </cell>
          <cell r="J7362" t="str">
            <v>Vêtements, accessoires (11450) &gt; Vêtements, accessoires vintage (175759) &gt; Vêtements vintage: femmes (175762) &gt; Jeans (175785)</v>
          </cell>
        </row>
        <row r="7363">
          <cell r="G7363">
            <v>175793</v>
          </cell>
          <cell r="H7363">
            <v>4</v>
          </cell>
          <cell r="I7363" t="str">
            <v>Yes</v>
          </cell>
          <cell r="J7363" t="str">
            <v>Vêtements, accessoires (11450) &gt; Vêtements, accessoires vintage (175759) &gt; Vêtements vintage: femmes (175762) &gt; Joggings, survêtements (175793)</v>
          </cell>
        </row>
        <row r="7364">
          <cell r="G7364">
            <v>175791</v>
          </cell>
          <cell r="H7364">
            <v>4</v>
          </cell>
          <cell r="I7364" t="str">
            <v>Yes</v>
          </cell>
          <cell r="J7364" t="str">
            <v>Vêtements, accessoires (11450) &gt; Vêtements, accessoires vintage (175759) &gt; Vêtements vintage: femmes (175762) &gt; Jupes (175791)</v>
          </cell>
        </row>
        <row r="7365">
          <cell r="G7365">
            <v>175788</v>
          </cell>
          <cell r="H7365">
            <v>4</v>
          </cell>
          <cell r="I7365" t="str">
            <v>Yes</v>
          </cell>
          <cell r="J7365" t="str">
            <v>Vêtements, accessoires (11450) &gt; Vêtements, accessoires vintage (175759) &gt; Vêtements vintage: femmes (175762) &gt; Lingerie (175788)</v>
          </cell>
        </row>
        <row r="7366">
          <cell r="G7366">
            <v>175794</v>
          </cell>
          <cell r="H7366">
            <v>4</v>
          </cell>
          <cell r="I7366" t="str">
            <v>Yes</v>
          </cell>
          <cell r="J7366" t="str">
            <v>Vêtements, accessoires (11450) &gt; Vêtements, accessoires vintage (175759) &gt; Vêtements vintage: femmes (175762) &gt; Maillots de bain (175794)</v>
          </cell>
        </row>
        <row r="7367">
          <cell r="G7367">
            <v>175783</v>
          </cell>
          <cell r="H7367">
            <v>4</v>
          </cell>
          <cell r="I7367" t="str">
            <v>Yes</v>
          </cell>
          <cell r="J7367" t="str">
            <v>Vêtements, accessoires (11450) &gt; Vêtements, accessoires vintage (175759) &gt; Vêtements vintage: femmes (175762) &gt; Manteaux, vestes (175783)</v>
          </cell>
        </row>
        <row r="7368">
          <cell r="G7368">
            <v>175799</v>
          </cell>
          <cell r="H7368">
            <v>4</v>
          </cell>
          <cell r="I7368" t="str">
            <v>Yes</v>
          </cell>
          <cell r="J7368" t="str">
            <v>Vêtements, accessoires (11450) &gt; Vêtements, accessoires vintage (175759) &gt; Vêtements vintage: femmes (175762) &gt; Mariage (175799)</v>
          </cell>
        </row>
        <row r="7369">
          <cell r="G7369">
            <v>175796</v>
          </cell>
          <cell r="H7369">
            <v>4</v>
          </cell>
          <cell r="I7369" t="str">
            <v>Yes</v>
          </cell>
          <cell r="J7369" t="str">
            <v>Vêtements, accessoires (11450) &gt; Vêtements, accessoires vintage (175759) &gt; Vêtements vintage: femmes (175762) &gt; Pantalons (175796)</v>
          </cell>
        </row>
        <row r="7370">
          <cell r="G7370">
            <v>175786</v>
          </cell>
          <cell r="H7370">
            <v>4</v>
          </cell>
          <cell r="I7370" t="str">
            <v>Yes</v>
          </cell>
          <cell r="J7370" t="str">
            <v>Vêtements, accessoires (11450) &gt; Vêtements, accessoires vintage (175759) &gt; Vêtements vintage: femmes (175762) &gt; Pulls, cardigans (175786)</v>
          </cell>
        </row>
        <row r="7371">
          <cell r="G7371">
            <v>175789</v>
          </cell>
          <cell r="H7371">
            <v>4</v>
          </cell>
          <cell r="I7371" t="str">
            <v>Yes</v>
          </cell>
          <cell r="J7371" t="str">
            <v>Vêtements, accessoires (11450) &gt; Vêtements, accessoires vintage (175759) &gt; Vêtements vintage: femmes (175762) &gt; Pyjamas, nuisettes, peignoirs (175789)</v>
          </cell>
        </row>
        <row r="7372">
          <cell r="G7372">
            <v>175784</v>
          </cell>
          <cell r="H7372">
            <v>4</v>
          </cell>
          <cell r="I7372" t="str">
            <v>Yes</v>
          </cell>
          <cell r="J7372" t="str">
            <v>Vêtements, accessoires (11450) &gt; Vêtements, accessoires vintage (175759) &gt; Vêtements vintage: femmes (175762) &gt; Robes (175784)</v>
          </cell>
        </row>
        <row r="7373">
          <cell r="G7373">
            <v>175790</v>
          </cell>
          <cell r="H7373">
            <v>4</v>
          </cell>
          <cell r="I7373" t="str">
            <v>Yes</v>
          </cell>
          <cell r="J7373" t="str">
            <v>Vêtements, accessoires (11450) &gt; Vêtements, accessoires vintage (175759) &gt; Vêtements vintage: femmes (175762) &gt; Shorts (175790)</v>
          </cell>
        </row>
        <row r="7374">
          <cell r="G7374">
            <v>175792</v>
          </cell>
          <cell r="H7374">
            <v>4</v>
          </cell>
          <cell r="I7374" t="str">
            <v>Yes</v>
          </cell>
          <cell r="J7374" t="str">
            <v>Vêtements, accessoires (11450) &gt; Vêtements, accessoires vintage (175759) &gt; Vêtements vintage: femmes (175762) &gt; Tailleurs, habits sur mesure (175792)</v>
          </cell>
        </row>
        <row r="7375">
          <cell r="G7375">
            <v>175797</v>
          </cell>
          <cell r="H7375">
            <v>4</v>
          </cell>
          <cell r="I7375" t="str">
            <v>Yes</v>
          </cell>
          <cell r="J7375" t="str">
            <v>Vêtements, accessoires (11450) &gt; Vêtements, accessoires vintage (175759) &gt; Vêtements vintage: femmes (175762) &gt; T-shirts (175797)</v>
          </cell>
        </row>
        <row r="7376">
          <cell r="G7376">
            <v>175795</v>
          </cell>
          <cell r="H7376">
            <v>4</v>
          </cell>
          <cell r="I7376" t="str">
            <v>Yes</v>
          </cell>
          <cell r="J7376" t="str">
            <v>Vêtements, accessoires (11450) &gt; Vêtements, accessoires vintage (175759) &gt; Vêtements vintage: femmes (175762) &gt; Hauts, chemises (175795)</v>
          </cell>
        </row>
        <row r="7377">
          <cell r="G7377">
            <v>965</v>
          </cell>
          <cell r="H7377">
            <v>4</v>
          </cell>
          <cell r="I7377" t="str">
            <v>Yes</v>
          </cell>
          <cell r="J7377" t="str">
            <v>Vêtements, accessoires (11450) &gt; Vêtements, accessoires vintage (175759) &gt; Vêtements vintage: femmes (175762) &gt; Autres (965)</v>
          </cell>
        </row>
        <row r="7378">
          <cell r="G7378">
            <v>74976</v>
          </cell>
          <cell r="H7378">
            <v>3</v>
          </cell>
          <cell r="I7378" t="str">
            <v>Yes</v>
          </cell>
          <cell r="J7378" t="str">
            <v>Vêtements, accessoires (11450) &gt; Vêtements, accessoires vintage (175759) &gt; Chaussures vintage: femmes (74976)</v>
          </cell>
        </row>
        <row r="7379">
          <cell r="G7379">
            <v>91247</v>
          </cell>
          <cell r="H7379">
            <v>3</v>
          </cell>
          <cell r="I7379" t="str">
            <v>Yes</v>
          </cell>
          <cell r="J7379" t="str">
            <v>Vêtements, accessoires (11450) &gt; Vêtements, accessoires vintage (175759) &gt; Autres (91247)</v>
          </cell>
        </row>
        <row r="7380">
          <cell r="G7380">
            <v>155240</v>
          </cell>
          <cell r="H7380">
            <v>2</v>
          </cell>
          <cell r="I7380" t="str">
            <v>No</v>
          </cell>
          <cell r="J7380" t="str">
            <v>Vêtements, accessoires (11450) &gt; Vêtements traditionnels (155240)</v>
          </cell>
        </row>
        <row r="7381">
          <cell r="G7381">
            <v>155241</v>
          </cell>
          <cell r="H7381">
            <v>3</v>
          </cell>
          <cell r="I7381" t="str">
            <v>Yes</v>
          </cell>
          <cell r="J7381" t="str">
            <v>Vêtements, accessoires (11450) &gt; Vêtements traditionnels (155240) &gt; Afrique (155241)</v>
          </cell>
        </row>
        <row r="7382">
          <cell r="G7382">
            <v>155252</v>
          </cell>
          <cell r="H7382">
            <v>3</v>
          </cell>
          <cell r="I7382" t="str">
            <v>Yes</v>
          </cell>
          <cell r="J7382" t="str">
            <v>Vêtements, accessoires (11450) &gt; Vêtements traditionnels (155240) &gt; Amérique latine (155252)</v>
          </cell>
        </row>
        <row r="7383">
          <cell r="G7383">
            <v>155246</v>
          </cell>
          <cell r="H7383">
            <v>3</v>
          </cell>
          <cell r="I7383" t="str">
            <v>Yes</v>
          </cell>
          <cell r="J7383" t="str">
            <v>Vêtements, accessoires (11450) &gt; Vêtements traditionnels (155240) &gt; Asie du Sud, centrale (155246)</v>
          </cell>
        </row>
        <row r="7384">
          <cell r="G7384">
            <v>175800</v>
          </cell>
          <cell r="H7384">
            <v>3</v>
          </cell>
          <cell r="I7384" t="str">
            <v>Yes</v>
          </cell>
          <cell r="J7384" t="str">
            <v>Vêtements, accessoires (11450) &gt; Vêtements traditionnels (155240) &gt; Asie du Sud-Est, Océanie (175800)</v>
          </cell>
        </row>
        <row r="7385">
          <cell r="G7385">
            <v>155253</v>
          </cell>
          <cell r="H7385">
            <v>3</v>
          </cell>
          <cell r="I7385" t="str">
            <v>Yes</v>
          </cell>
          <cell r="J7385" t="str">
            <v>Vêtements, accessoires (11450) &gt; Vêtements traditionnels (155240) &gt; Asie du Sud-Ouest/Moyen-Orient (155253)</v>
          </cell>
        </row>
        <row r="7386">
          <cell r="G7386">
            <v>163142</v>
          </cell>
          <cell r="H7386">
            <v>3</v>
          </cell>
          <cell r="I7386" t="str">
            <v>Yes</v>
          </cell>
          <cell r="J7386" t="str">
            <v>Vêtements, accessoires (11450) &gt; Vêtements traditionnels (155240) &gt; Europe (163142)</v>
          </cell>
        </row>
        <row r="7387">
          <cell r="G7387">
            <v>155242</v>
          </cell>
          <cell r="H7387">
            <v>3</v>
          </cell>
          <cell r="I7387" t="str">
            <v>Yes</v>
          </cell>
          <cell r="J7387" t="str">
            <v>Vêtements, accessoires (11450) &gt; Vêtements traditionnels (155240) &gt; Extrême-Orient (155242)</v>
          </cell>
        </row>
        <row r="7388">
          <cell r="G7388">
            <v>163146</v>
          </cell>
          <cell r="H7388">
            <v>3</v>
          </cell>
          <cell r="I7388" t="str">
            <v>Yes</v>
          </cell>
          <cell r="J7388" t="str">
            <v>Vêtements, accessoires (11450) &gt; Vêtements traditionnels (155240) &gt; Indiens d'Amérique (163146)</v>
          </cell>
        </row>
        <row r="7389">
          <cell r="G7389">
            <v>155254</v>
          </cell>
          <cell r="H7389">
            <v>3</v>
          </cell>
          <cell r="I7389" t="str">
            <v>Yes</v>
          </cell>
          <cell r="J7389" t="str">
            <v>Vêtements, accessoires (11450) &gt; Vêtements traditionnels (155240) &gt; Autres (155254)</v>
          </cell>
        </row>
        <row r="7390">
          <cell r="G7390">
            <v>312</v>
          </cell>
          <cell r="H7390">
            <v>2</v>
          </cell>
          <cell r="I7390" t="str">
            <v>Yes</v>
          </cell>
          <cell r="J7390" t="str">
            <v>Vêtements, accessoires (11450) &gt; Autres (312)</v>
          </cell>
        </row>
        <row r="7391">
          <cell r="G7391">
            <v>62682</v>
          </cell>
          <cell r="H7391">
            <v>1</v>
          </cell>
          <cell r="I7391" t="str">
            <v>No</v>
          </cell>
          <cell r="J7391" t="str">
            <v>Vins, Gastronomie (62682)</v>
          </cell>
        </row>
        <row r="7392">
          <cell r="G7392">
            <v>14308</v>
          </cell>
          <cell r="H7392">
            <v>2</v>
          </cell>
          <cell r="I7392" t="str">
            <v>Yes</v>
          </cell>
          <cell r="J7392" t="str">
            <v>Vins, Gastronomie (62682) &gt; Gastronomie, spécialités (14308)</v>
          </cell>
        </row>
        <row r="7393">
          <cell r="G7393">
            <v>105136</v>
          </cell>
          <cell r="H7393">
            <v>2</v>
          </cell>
          <cell r="I7393" t="str">
            <v>Yes</v>
          </cell>
          <cell r="J7393" t="str">
            <v>Vins, Gastronomie (62682) &gt; Vins (105136)</v>
          </cell>
        </row>
        <row r="7394">
          <cell r="G7394">
            <v>129056</v>
          </cell>
          <cell r="H7394">
            <v>2</v>
          </cell>
          <cell r="I7394" t="str">
            <v>Yes</v>
          </cell>
          <cell r="J7394" t="str">
            <v>Vins, Gastronomie (62682) &gt; Vins cuits, spiritueux (129056)</v>
          </cell>
        </row>
        <row r="7395">
          <cell r="G7395">
            <v>118119</v>
          </cell>
          <cell r="H7395">
            <v>2</v>
          </cell>
          <cell r="I7395" t="str">
            <v>Yes</v>
          </cell>
          <cell r="J7395" t="str">
            <v>Vins, Gastronomie (62682) &gt; Etiquettes (118119)</v>
          </cell>
        </row>
        <row r="7396">
          <cell r="G7396">
            <v>115268</v>
          </cell>
          <cell r="H7396">
            <v>2</v>
          </cell>
          <cell r="I7396" t="str">
            <v>No</v>
          </cell>
          <cell r="J7396" t="str">
            <v>Vins, Gastronomie (62682) &gt; Oenologie, sommellerie (115268)</v>
          </cell>
        </row>
        <row r="7397">
          <cell r="G7397">
            <v>115269</v>
          </cell>
          <cell r="H7397">
            <v>3</v>
          </cell>
          <cell r="I7397" t="str">
            <v>Yes</v>
          </cell>
          <cell r="J7397" t="str">
            <v>Vins, Gastronomie (62682) &gt; Oenologie, sommellerie (115268) &gt; Alambics (115269)</v>
          </cell>
        </row>
        <row r="7398">
          <cell r="G7398">
            <v>115270</v>
          </cell>
          <cell r="H7398">
            <v>3</v>
          </cell>
          <cell r="I7398" t="str">
            <v>Yes</v>
          </cell>
          <cell r="J7398" t="str">
            <v>Vins, Gastronomie (62682) &gt; Oenologie, sommellerie (115268) &gt; Carafes (115270)</v>
          </cell>
        </row>
        <row r="7399">
          <cell r="G7399">
            <v>115272</v>
          </cell>
          <cell r="H7399">
            <v>3</v>
          </cell>
          <cell r="I7399" t="str">
            <v>Yes</v>
          </cell>
          <cell r="J7399" t="str">
            <v>Vins, Gastronomie (62682) &gt; Oenologie, sommellerie (115268) &gt; Rangement (115272)</v>
          </cell>
        </row>
        <row r="7400">
          <cell r="G7400">
            <v>115273</v>
          </cell>
          <cell r="H7400">
            <v>3</v>
          </cell>
          <cell r="I7400" t="str">
            <v>Yes</v>
          </cell>
          <cell r="J7400" t="str">
            <v>Vins, Gastronomie (62682) &gt; Oenologie, sommellerie (115268) &gt; Seaux à champagne (115273)</v>
          </cell>
        </row>
        <row r="7401">
          <cell r="G7401">
            <v>115274</v>
          </cell>
          <cell r="H7401">
            <v>3</v>
          </cell>
          <cell r="I7401" t="str">
            <v>Yes</v>
          </cell>
          <cell r="J7401" t="str">
            <v>Vins, Gastronomie (62682) &gt; Oenologie, sommellerie (115268) &gt; Taste-vin (115274)</v>
          </cell>
        </row>
        <row r="7402">
          <cell r="G7402">
            <v>115275</v>
          </cell>
          <cell r="H7402">
            <v>3</v>
          </cell>
          <cell r="I7402" t="str">
            <v>Yes</v>
          </cell>
          <cell r="J7402" t="str">
            <v>Vins, Gastronomie (62682) &gt; Oenologie, sommellerie (115268) &gt; Thermomètres (115275)</v>
          </cell>
        </row>
        <row r="7403">
          <cell r="G7403">
            <v>115276</v>
          </cell>
          <cell r="H7403">
            <v>3</v>
          </cell>
          <cell r="I7403" t="str">
            <v>Yes</v>
          </cell>
          <cell r="J7403" t="str">
            <v>Vins, Gastronomie (62682) &gt; Oenologie, sommellerie (115268) &gt; Tire-bouchons (115276)</v>
          </cell>
        </row>
        <row r="7404">
          <cell r="G7404">
            <v>115277</v>
          </cell>
          <cell r="H7404">
            <v>3</v>
          </cell>
          <cell r="I7404" t="str">
            <v>Yes</v>
          </cell>
          <cell r="J7404" t="str">
            <v>Vins, Gastronomie (62682) &gt; Oenologie, sommellerie (115268) &gt; Verres (115277)</v>
          </cell>
        </row>
        <row r="7405">
          <cell r="G7405">
            <v>121117</v>
          </cell>
          <cell r="H7405">
            <v>3</v>
          </cell>
          <cell r="I7405" t="str">
            <v>Yes</v>
          </cell>
          <cell r="J7405" t="str">
            <v>Vins, Gastronomie (62682) &gt; Oenologie, sommellerie (115268) &gt; Livres, magazines (121117)</v>
          </cell>
        </row>
        <row r="7406">
          <cell r="G7406">
            <v>115278</v>
          </cell>
          <cell r="H7406">
            <v>3</v>
          </cell>
          <cell r="I7406" t="str">
            <v>Yes</v>
          </cell>
          <cell r="J7406" t="str">
            <v>Vins, Gastronomie (62682) &gt; Oenologie, sommellerie (115268) &gt; Autres (115278)</v>
          </cell>
        </row>
        <row r="7407">
          <cell r="G7407">
            <v>129077</v>
          </cell>
          <cell r="H7407">
            <v>2</v>
          </cell>
          <cell r="I7407" t="str">
            <v>No</v>
          </cell>
          <cell r="J7407" t="str">
            <v>Vins, Gastronomie (62682) &gt; Equipement pour cave (129077)</v>
          </cell>
        </row>
        <row r="7408">
          <cell r="G7408">
            <v>129078</v>
          </cell>
          <cell r="H7408">
            <v>3</v>
          </cell>
          <cell r="I7408" t="str">
            <v>Yes</v>
          </cell>
          <cell r="J7408" t="str">
            <v>Vins, Gastronomie (62682) &gt; Equipement pour cave (129077) &gt; Barriques, tonneaux (129078)</v>
          </cell>
        </row>
        <row r="7409">
          <cell r="G7409">
            <v>129079</v>
          </cell>
          <cell r="H7409">
            <v>3</v>
          </cell>
          <cell r="I7409" t="str">
            <v>Yes</v>
          </cell>
          <cell r="J7409" t="str">
            <v>Vins, Gastronomie (62682) &gt; Equipement pour cave (129077) &gt; Casiers (129079)</v>
          </cell>
        </row>
        <row r="7410">
          <cell r="G7410">
            <v>129080</v>
          </cell>
          <cell r="H7410">
            <v>3</v>
          </cell>
          <cell r="I7410" t="str">
            <v>Yes</v>
          </cell>
          <cell r="J7410" t="str">
            <v>Vins, Gastronomie (62682) &gt; Equipement pour cave (129077) &gt; Façades de caisses en bois (129080)</v>
          </cell>
        </row>
        <row r="7411">
          <cell r="G7411">
            <v>129081</v>
          </cell>
          <cell r="H7411">
            <v>3</v>
          </cell>
          <cell r="I7411" t="str">
            <v>Yes</v>
          </cell>
          <cell r="J7411" t="str">
            <v>Vins, Gastronomie (62682) &gt; Equipement pour cave (129077) &gt; Autres (129081)</v>
          </cell>
        </row>
        <row r="7412">
          <cell r="G7412">
            <v>115279</v>
          </cell>
          <cell r="H7412">
            <v>2</v>
          </cell>
          <cell r="I7412" t="str">
            <v>Yes</v>
          </cell>
          <cell r="J7412" t="str">
            <v>Vins, Gastronomie (62682) &gt; Autres (115279)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4"/>
  <sheetViews>
    <sheetView tabSelected="1" workbookViewId="0">
      <selection activeCell="K2" sqref="K2"/>
    </sheetView>
  </sheetViews>
  <sheetFormatPr defaultRowHeight="15" x14ac:dyDescent="0.25"/>
  <cols>
    <col min="2" max="2" width="22" style="1" customWidth="1"/>
    <col min="3" max="3" width="28.140625" bestFit="1" customWidth="1"/>
    <col min="5" max="5" width="70.85546875" bestFit="1" customWidth="1"/>
    <col min="6" max="6" width="10.85546875" customWidth="1"/>
    <col min="7" max="7" width="19.42578125" customWidth="1"/>
    <col min="8" max="8" width="20" customWidth="1"/>
    <col min="9" max="9" width="19.85546875" customWidth="1"/>
  </cols>
  <sheetData>
    <row r="2" spans="2:9" ht="90" x14ac:dyDescent="0.25">
      <c r="B2" s="2" t="s">
        <v>692</v>
      </c>
      <c r="C2" s="3" t="s">
        <v>693</v>
      </c>
      <c r="D2" s="3" t="s">
        <v>694</v>
      </c>
      <c r="E2" s="3" t="s">
        <v>695</v>
      </c>
      <c r="F2" s="3" t="s">
        <v>696</v>
      </c>
      <c r="G2" s="3" t="s">
        <v>697</v>
      </c>
      <c r="H2" s="3" t="s">
        <v>698</v>
      </c>
      <c r="I2" s="3" t="s">
        <v>699</v>
      </c>
    </row>
    <row r="3" spans="2:9" x14ac:dyDescent="0.25">
      <c r="B3" s="9" t="s">
        <v>666</v>
      </c>
      <c r="C3" s="4"/>
      <c r="D3" s="4">
        <v>1281</v>
      </c>
      <c r="E3" s="4" t="s">
        <v>665</v>
      </c>
      <c r="F3" s="5" t="s">
        <v>2</v>
      </c>
      <c r="G3" s="5" t="s">
        <v>2</v>
      </c>
      <c r="H3" s="5" t="s">
        <v>2</v>
      </c>
      <c r="I3" s="5" t="s">
        <v>2</v>
      </c>
    </row>
    <row r="4" spans="2:9" x14ac:dyDescent="0.25">
      <c r="B4" s="9"/>
      <c r="C4" s="4" t="s">
        <v>664</v>
      </c>
      <c r="D4" s="4">
        <v>116881</v>
      </c>
      <c r="E4" s="4" t="s">
        <v>663</v>
      </c>
      <c r="F4" s="5" t="s">
        <v>1</v>
      </c>
      <c r="G4" s="5" t="s">
        <v>2</v>
      </c>
      <c r="H4" s="5" t="s">
        <v>1</v>
      </c>
      <c r="I4" s="5" t="s">
        <v>0</v>
      </c>
    </row>
    <row r="5" spans="2:9" x14ac:dyDescent="0.25">
      <c r="B5" s="9"/>
      <c r="C5" s="4" t="s">
        <v>662</v>
      </c>
      <c r="D5" s="4">
        <v>20754</v>
      </c>
      <c r="E5" s="4" t="s">
        <v>661</v>
      </c>
      <c r="F5" s="5" t="s">
        <v>1</v>
      </c>
      <c r="G5" s="5" t="s">
        <v>2</v>
      </c>
      <c r="H5" s="5" t="s">
        <v>1</v>
      </c>
      <c r="I5" s="5" t="s">
        <v>0</v>
      </c>
    </row>
    <row r="6" spans="2:9" x14ac:dyDescent="0.25">
      <c r="B6" s="9"/>
      <c r="C6" s="4" t="s">
        <v>32</v>
      </c>
      <c r="D6" s="4">
        <v>301</v>
      </c>
      <c r="E6" s="4" t="s">
        <v>660</v>
      </c>
      <c r="F6" s="5" t="s">
        <v>1</v>
      </c>
      <c r="G6" s="5" t="s">
        <v>2</v>
      </c>
      <c r="H6" s="5" t="s">
        <v>1</v>
      </c>
      <c r="I6" s="5" t="s">
        <v>0</v>
      </c>
    </row>
    <row r="7" spans="2:9" x14ac:dyDescent="0.25">
      <c r="B7" s="9"/>
      <c r="C7" s="4" t="s">
        <v>659</v>
      </c>
      <c r="D7" s="4">
        <v>20737</v>
      </c>
      <c r="E7" s="4" t="s">
        <v>658</v>
      </c>
      <c r="F7" s="5" t="s">
        <v>1</v>
      </c>
      <c r="G7" s="5" t="s">
        <v>2</v>
      </c>
      <c r="H7" s="5" t="s">
        <v>1</v>
      </c>
      <c r="I7" s="5" t="s">
        <v>0</v>
      </c>
    </row>
    <row r="8" spans="2:9" x14ac:dyDescent="0.25">
      <c r="B8" s="9"/>
      <c r="C8" s="4" t="s">
        <v>657</v>
      </c>
      <c r="D8" s="4">
        <v>182701</v>
      </c>
      <c r="E8" s="4" t="s">
        <v>668</v>
      </c>
      <c r="F8" s="5" t="s">
        <v>1</v>
      </c>
      <c r="G8" s="5" t="s">
        <v>2</v>
      </c>
      <c r="H8" s="5" t="s">
        <v>1</v>
      </c>
      <c r="I8" s="5" t="s">
        <v>0</v>
      </c>
    </row>
    <row r="9" spans="2:9" x14ac:dyDescent="0.25">
      <c r="B9" s="9"/>
      <c r="C9" s="4" t="s">
        <v>656</v>
      </c>
      <c r="D9" s="4">
        <v>122950</v>
      </c>
      <c r="E9" s="4" t="s">
        <v>655</v>
      </c>
      <c r="F9" s="5" t="s">
        <v>1</v>
      </c>
      <c r="G9" s="5" t="s">
        <v>2</v>
      </c>
      <c r="H9" s="5" t="s">
        <v>1</v>
      </c>
      <c r="I9" s="5" t="s">
        <v>0</v>
      </c>
    </row>
    <row r="10" spans="2:9" x14ac:dyDescent="0.25">
      <c r="B10" s="9"/>
      <c r="C10" s="4" t="s">
        <v>654</v>
      </c>
      <c r="D10" s="4">
        <v>20734</v>
      </c>
      <c r="E10" s="4" t="s">
        <v>653</v>
      </c>
      <c r="F10" s="5" t="s">
        <v>1</v>
      </c>
      <c r="G10" s="5" t="s">
        <v>2</v>
      </c>
      <c r="H10" s="5" t="s">
        <v>1</v>
      </c>
      <c r="I10" s="5" t="s">
        <v>0</v>
      </c>
    </row>
    <row r="11" spans="2:9" x14ac:dyDescent="0.25">
      <c r="B11" s="9"/>
      <c r="C11" s="4" t="s">
        <v>652</v>
      </c>
      <c r="D11" s="4">
        <v>26696</v>
      </c>
      <c r="E11" s="4" t="s">
        <v>651</v>
      </c>
      <c r="F11" s="5" t="s">
        <v>1</v>
      </c>
      <c r="G11" s="5" t="s">
        <v>2</v>
      </c>
      <c r="H11" s="5" t="s">
        <v>1</v>
      </c>
      <c r="I11" s="5" t="s">
        <v>0</v>
      </c>
    </row>
    <row r="12" spans="2:9" x14ac:dyDescent="0.25">
      <c r="B12" s="9"/>
      <c r="C12" s="4" t="s">
        <v>650</v>
      </c>
      <c r="D12" s="4">
        <v>1285</v>
      </c>
      <c r="E12" s="4" t="s">
        <v>649</v>
      </c>
      <c r="F12" s="5" t="s">
        <v>1</v>
      </c>
      <c r="G12" s="5" t="s">
        <v>2</v>
      </c>
      <c r="H12" s="5" t="s">
        <v>1</v>
      </c>
      <c r="I12" s="5" t="s">
        <v>0</v>
      </c>
    </row>
    <row r="13" spans="2:9" x14ac:dyDescent="0.25">
      <c r="B13" s="9"/>
      <c r="C13" s="4" t="s">
        <v>648</v>
      </c>
      <c r="D13" s="4">
        <v>177801</v>
      </c>
      <c r="E13" s="4" t="s">
        <v>647</v>
      </c>
      <c r="F13" s="5" t="s">
        <v>1</v>
      </c>
      <c r="G13" s="5" t="s">
        <v>2</v>
      </c>
      <c r="H13" s="5" t="s">
        <v>1</v>
      </c>
      <c r="I13" s="5" t="s">
        <v>0</v>
      </c>
    </row>
    <row r="14" spans="2:9" x14ac:dyDescent="0.25">
      <c r="B14" s="9" t="s">
        <v>646</v>
      </c>
      <c r="C14" s="4"/>
      <c r="D14" s="4">
        <v>182677</v>
      </c>
      <c r="E14" s="4" t="s">
        <v>690</v>
      </c>
      <c r="F14" s="5" t="s">
        <v>2</v>
      </c>
      <c r="G14" s="5" t="s">
        <v>2</v>
      </c>
      <c r="H14" s="5" t="s">
        <v>2</v>
      </c>
      <c r="I14" s="5" t="s">
        <v>2</v>
      </c>
    </row>
    <row r="15" spans="2:9" x14ac:dyDescent="0.25">
      <c r="B15" s="9"/>
      <c r="C15" s="4" t="s">
        <v>645</v>
      </c>
      <c r="D15" s="4">
        <v>128850</v>
      </c>
      <c r="E15" s="4" t="s">
        <v>644</v>
      </c>
      <c r="F15" s="5" t="s">
        <v>1</v>
      </c>
      <c r="G15" s="5" t="s">
        <v>1</v>
      </c>
      <c r="H15" s="5" t="s">
        <v>1</v>
      </c>
      <c r="I15" s="5" t="s">
        <v>0</v>
      </c>
    </row>
    <row r="16" spans="2:9" x14ac:dyDescent="0.25">
      <c r="B16" s="9"/>
      <c r="C16" s="4" t="s">
        <v>643</v>
      </c>
      <c r="D16" s="4">
        <v>81635</v>
      </c>
      <c r="E16" s="4" t="s">
        <v>642</v>
      </c>
      <c r="F16" s="5" t="s">
        <v>1</v>
      </c>
      <c r="G16" s="5" t="s">
        <v>1</v>
      </c>
      <c r="H16" s="5" t="s">
        <v>1</v>
      </c>
      <c r="I16" s="5" t="s">
        <v>0</v>
      </c>
    </row>
    <row r="17" spans="2:9" x14ac:dyDescent="0.25">
      <c r="B17" s="9"/>
      <c r="C17" s="4" t="s">
        <v>641</v>
      </c>
      <c r="D17" s="4">
        <v>128857</v>
      </c>
      <c r="E17" s="4" t="str">
        <f>VLOOKUP(D17,[1]FR!G:J,4,0)</f>
        <v>Bateaux, voile, nautisme (1293) &gt; Confort, sécurité à bord (128857)</v>
      </c>
      <c r="F17" s="5" t="s">
        <v>1</v>
      </c>
      <c r="G17" s="5" t="s">
        <v>1</v>
      </c>
      <c r="H17" s="5" t="s">
        <v>1</v>
      </c>
      <c r="I17" s="5" t="s">
        <v>0</v>
      </c>
    </row>
    <row r="18" spans="2:9" x14ac:dyDescent="0.25">
      <c r="B18" s="9"/>
      <c r="C18" s="4" t="s">
        <v>640</v>
      </c>
      <c r="D18" s="4">
        <v>128858</v>
      </c>
      <c r="E18" s="4" t="str">
        <f>VLOOKUP(D18,[1]FR!G:J,4,0)</f>
        <v>Bateaux, voile, nautisme (1293) &gt; Electronique, GPS, télécoms (128858)</v>
      </c>
      <c r="F18" s="5" t="s">
        <v>1</v>
      </c>
      <c r="G18" s="5" t="s">
        <v>2</v>
      </c>
      <c r="H18" s="5" t="s">
        <v>1</v>
      </c>
      <c r="I18" s="5" t="s">
        <v>0</v>
      </c>
    </row>
    <row r="19" spans="2:9" x14ac:dyDescent="0.25">
      <c r="B19" s="9"/>
      <c r="C19" s="4" t="s">
        <v>639</v>
      </c>
      <c r="D19" s="4">
        <v>119959</v>
      </c>
      <c r="E19" s="4" t="str">
        <f>VLOOKUP(D19,[1]FR!G:J,4,0)</f>
        <v>Bateaux, voile, nautisme (1293) &gt; Peinture, entretien (119959)</v>
      </c>
      <c r="F19" s="5" t="s">
        <v>1</v>
      </c>
      <c r="G19" s="5" t="s">
        <v>2</v>
      </c>
      <c r="H19" s="5" t="s">
        <v>1</v>
      </c>
      <c r="I19" s="5" t="s">
        <v>0</v>
      </c>
    </row>
    <row r="20" spans="2:9" x14ac:dyDescent="0.25">
      <c r="B20" s="9"/>
      <c r="C20" s="4" t="s">
        <v>638</v>
      </c>
      <c r="D20" s="4">
        <v>119914</v>
      </c>
      <c r="E20" s="4" t="s">
        <v>637</v>
      </c>
      <c r="F20" s="5" t="s">
        <v>1</v>
      </c>
      <c r="G20" s="5" t="s">
        <v>1</v>
      </c>
      <c r="H20" s="5" t="s">
        <v>1</v>
      </c>
      <c r="I20" s="5" t="s">
        <v>0</v>
      </c>
    </row>
    <row r="21" spans="2:9" x14ac:dyDescent="0.25">
      <c r="B21" s="9"/>
      <c r="C21" s="4" t="s">
        <v>636</v>
      </c>
      <c r="D21" s="4">
        <v>119931</v>
      </c>
      <c r="E21" s="4" t="s">
        <v>635</v>
      </c>
      <c r="F21" s="5" t="s">
        <v>1</v>
      </c>
      <c r="G21" s="5" t="s">
        <v>1</v>
      </c>
      <c r="H21" s="5" t="s">
        <v>1</v>
      </c>
      <c r="I21" s="5" t="s">
        <v>0</v>
      </c>
    </row>
    <row r="22" spans="2:9" x14ac:dyDescent="0.25">
      <c r="B22" s="9"/>
      <c r="C22" s="4" t="s">
        <v>34</v>
      </c>
      <c r="D22" s="4">
        <v>146726</v>
      </c>
      <c r="E22" s="4" t="str">
        <f>VLOOKUP(D22,[1]FR!G:J,4,0)</f>
        <v>Bateaux, voile, nautisme (1293) &gt; Vêtements, accessoires (146726)</v>
      </c>
      <c r="F22" s="5" t="s">
        <v>1</v>
      </c>
      <c r="G22" s="5" t="s">
        <v>2</v>
      </c>
      <c r="H22" s="5" t="s">
        <v>1</v>
      </c>
      <c r="I22" s="5" t="s">
        <v>0</v>
      </c>
    </row>
    <row r="23" spans="2:9" x14ac:dyDescent="0.25">
      <c r="B23" s="9" t="s">
        <v>634</v>
      </c>
      <c r="C23" s="4"/>
      <c r="D23" s="4">
        <v>26395</v>
      </c>
      <c r="E23" s="4" t="s">
        <v>633</v>
      </c>
      <c r="F23" s="5" t="s">
        <v>2</v>
      </c>
      <c r="G23" s="5" t="s">
        <v>2</v>
      </c>
      <c r="H23" s="5" t="s">
        <v>2</v>
      </c>
      <c r="I23" s="5" t="s">
        <v>2</v>
      </c>
    </row>
    <row r="24" spans="2:9" x14ac:dyDescent="0.25">
      <c r="B24" s="9"/>
      <c r="C24" s="4" t="s">
        <v>32</v>
      </c>
      <c r="D24" s="4">
        <v>1277</v>
      </c>
      <c r="E24" s="4" t="s">
        <v>632</v>
      </c>
      <c r="F24" s="5" t="s">
        <v>1</v>
      </c>
      <c r="G24" s="5" t="s">
        <v>2</v>
      </c>
      <c r="H24" s="5" t="s">
        <v>1</v>
      </c>
      <c r="I24" s="5" t="s">
        <v>0</v>
      </c>
    </row>
    <row r="25" spans="2:9" x14ac:dyDescent="0.25">
      <c r="B25" s="9"/>
      <c r="C25" s="4" t="s">
        <v>631</v>
      </c>
      <c r="D25" s="4">
        <v>11838</v>
      </c>
      <c r="E25" s="4" t="s">
        <v>630</v>
      </c>
      <c r="F25" s="5" t="s">
        <v>1</v>
      </c>
      <c r="G25" s="5" t="s">
        <v>2</v>
      </c>
      <c r="H25" s="5" t="s">
        <v>1</v>
      </c>
      <c r="I25" s="5" t="s">
        <v>0</v>
      </c>
    </row>
    <row r="26" spans="2:9" x14ac:dyDescent="0.25">
      <c r="B26" s="9"/>
      <c r="C26" s="4" t="s">
        <v>629</v>
      </c>
      <c r="D26" s="4">
        <v>11854</v>
      </c>
      <c r="E26" s="4" t="s">
        <v>628</v>
      </c>
      <c r="F26" s="5" t="s">
        <v>1</v>
      </c>
      <c r="G26" s="5" t="s">
        <v>2</v>
      </c>
      <c r="H26" s="5" t="s">
        <v>1</v>
      </c>
      <c r="I26" s="5" t="s">
        <v>0</v>
      </c>
    </row>
    <row r="27" spans="2:9" x14ac:dyDescent="0.25">
      <c r="B27" s="9"/>
      <c r="C27" s="4" t="s">
        <v>627</v>
      </c>
      <c r="D27" s="4">
        <v>31769</v>
      </c>
      <c r="E27" s="4" t="s">
        <v>626</v>
      </c>
      <c r="F27" s="5" t="s">
        <v>1</v>
      </c>
      <c r="G27" s="5" t="s">
        <v>2</v>
      </c>
      <c r="H27" s="5" t="s">
        <v>1</v>
      </c>
      <c r="I27" s="5" t="s">
        <v>0</v>
      </c>
    </row>
    <row r="28" spans="2:9" x14ac:dyDescent="0.25">
      <c r="B28" s="9"/>
      <c r="C28" s="4" t="s">
        <v>625</v>
      </c>
      <c r="D28" s="4">
        <v>47945</v>
      </c>
      <c r="E28" s="4" t="s">
        <v>624</v>
      </c>
      <c r="F28" s="5" t="s">
        <v>1</v>
      </c>
      <c r="G28" s="5" t="s">
        <v>2</v>
      </c>
      <c r="H28" s="5" t="s">
        <v>1</v>
      </c>
      <c r="I28" s="5" t="s">
        <v>0</v>
      </c>
    </row>
    <row r="29" spans="2:9" x14ac:dyDescent="0.25">
      <c r="B29" s="9"/>
      <c r="C29" s="4" t="s">
        <v>623</v>
      </c>
      <c r="D29" s="4">
        <v>31786</v>
      </c>
      <c r="E29" s="4" t="s">
        <v>622</v>
      </c>
      <c r="F29" s="5" t="s">
        <v>1</v>
      </c>
      <c r="G29" s="5" t="s">
        <v>2</v>
      </c>
      <c r="H29" s="5" t="s">
        <v>1</v>
      </c>
      <c r="I29" s="5" t="s">
        <v>0</v>
      </c>
    </row>
    <row r="30" spans="2:9" x14ac:dyDescent="0.25">
      <c r="B30" s="9"/>
      <c r="C30" s="4" t="s">
        <v>621</v>
      </c>
      <c r="D30" s="4">
        <v>36447</v>
      </c>
      <c r="E30" s="4" t="s">
        <v>620</v>
      </c>
      <c r="F30" s="5" t="s">
        <v>1</v>
      </c>
      <c r="G30" s="5" t="s">
        <v>2</v>
      </c>
      <c r="H30" s="5" t="s">
        <v>1</v>
      </c>
      <c r="I30" s="5" t="s">
        <v>0</v>
      </c>
    </row>
    <row r="31" spans="2:9" x14ac:dyDescent="0.25">
      <c r="B31" s="9"/>
      <c r="C31" s="4" t="s">
        <v>619</v>
      </c>
      <c r="D31" s="4">
        <v>11778</v>
      </c>
      <c r="E31" s="4" t="s">
        <v>618</v>
      </c>
      <c r="F31" s="5" t="s">
        <v>1</v>
      </c>
      <c r="G31" s="5" t="s">
        <v>1</v>
      </c>
      <c r="H31" s="5" t="s">
        <v>1</v>
      </c>
      <c r="I31" s="5" t="s">
        <v>0</v>
      </c>
    </row>
    <row r="32" spans="2:9" x14ac:dyDescent="0.25">
      <c r="B32" s="9"/>
      <c r="C32" s="4" t="s">
        <v>617</v>
      </c>
      <c r="D32" s="4">
        <v>117642</v>
      </c>
      <c r="E32" s="4" t="s">
        <v>616</v>
      </c>
      <c r="F32" s="5" t="s">
        <v>1</v>
      </c>
      <c r="G32" s="5" t="s">
        <v>2</v>
      </c>
      <c r="H32" s="5" t="s">
        <v>1</v>
      </c>
      <c r="I32" s="5" t="s">
        <v>0</v>
      </c>
    </row>
    <row r="33" spans="2:9" x14ac:dyDescent="0.25">
      <c r="B33" s="9"/>
      <c r="C33" s="4" t="s">
        <v>615</v>
      </c>
      <c r="D33" s="4">
        <v>180345</v>
      </c>
      <c r="E33" s="4" t="s">
        <v>614</v>
      </c>
      <c r="F33" s="5" t="s">
        <v>1</v>
      </c>
      <c r="G33" s="5" t="s">
        <v>2</v>
      </c>
      <c r="H33" s="5" t="s">
        <v>1</v>
      </c>
      <c r="I33" s="5" t="s">
        <v>0</v>
      </c>
    </row>
    <row r="34" spans="2:9" x14ac:dyDescent="0.25">
      <c r="B34" s="9"/>
      <c r="C34" s="4" t="s">
        <v>613</v>
      </c>
      <c r="D34" s="4">
        <v>31762</v>
      </c>
      <c r="E34" s="4" t="s">
        <v>612</v>
      </c>
      <c r="F34" s="5" t="s">
        <v>1</v>
      </c>
      <c r="G34" s="5" t="s">
        <v>1</v>
      </c>
      <c r="H34" s="5" t="s">
        <v>1</v>
      </c>
      <c r="I34" s="5" t="s">
        <v>0</v>
      </c>
    </row>
    <row r="35" spans="2:9" x14ac:dyDescent="0.25">
      <c r="B35" s="9"/>
      <c r="C35" s="4" t="s">
        <v>611</v>
      </c>
      <c r="D35" s="4">
        <v>177731</v>
      </c>
      <c r="E35" s="4" t="s">
        <v>610</v>
      </c>
      <c r="F35" s="5" t="s">
        <v>1</v>
      </c>
      <c r="G35" s="5" t="s">
        <v>1</v>
      </c>
      <c r="H35" s="5" t="s">
        <v>1</v>
      </c>
      <c r="I35" s="5" t="s">
        <v>0</v>
      </c>
    </row>
    <row r="36" spans="2:9" x14ac:dyDescent="0.25">
      <c r="B36" s="9"/>
      <c r="C36" s="4" t="s">
        <v>609</v>
      </c>
      <c r="D36" s="4">
        <v>67588</v>
      </c>
      <c r="E36" s="4" t="s">
        <v>608</v>
      </c>
      <c r="F36" s="5" t="s">
        <v>1</v>
      </c>
      <c r="G36" s="5" t="s">
        <v>2</v>
      </c>
      <c r="H36" s="5" t="s">
        <v>1</v>
      </c>
      <c r="I36" s="5" t="s">
        <v>0</v>
      </c>
    </row>
    <row r="37" spans="2:9" x14ac:dyDescent="0.25">
      <c r="B37" s="9"/>
      <c r="C37" s="4" t="s">
        <v>607</v>
      </c>
      <c r="D37" s="4">
        <v>31414</v>
      </c>
      <c r="E37" s="4" t="s">
        <v>606</v>
      </c>
      <c r="F37" s="5" t="s">
        <v>1</v>
      </c>
      <c r="G37" s="5" t="s">
        <v>1</v>
      </c>
      <c r="H37" s="5" t="s">
        <v>1</v>
      </c>
      <c r="I37" s="5" t="s">
        <v>0</v>
      </c>
    </row>
    <row r="38" spans="2:9" x14ac:dyDescent="0.25">
      <c r="B38" s="9"/>
      <c r="C38" s="4" t="s">
        <v>605</v>
      </c>
      <c r="D38" s="4">
        <v>11863</v>
      </c>
      <c r="E38" s="4" t="s">
        <v>604</v>
      </c>
      <c r="F38" s="5" t="s">
        <v>1</v>
      </c>
      <c r="G38" s="5" t="s">
        <v>2</v>
      </c>
      <c r="H38" s="5" t="s">
        <v>1</v>
      </c>
      <c r="I38" s="5" t="s">
        <v>0</v>
      </c>
    </row>
    <row r="39" spans="2:9" x14ac:dyDescent="0.25">
      <c r="B39" s="9"/>
      <c r="C39" s="4" t="s">
        <v>603</v>
      </c>
      <c r="D39" s="4">
        <v>31772</v>
      </c>
      <c r="E39" s="4" t="s">
        <v>602</v>
      </c>
      <c r="F39" s="5" t="s">
        <v>1</v>
      </c>
      <c r="G39" s="5" t="s">
        <v>2</v>
      </c>
      <c r="H39" s="5" t="s">
        <v>1</v>
      </c>
      <c r="I39" s="5" t="s">
        <v>0</v>
      </c>
    </row>
    <row r="40" spans="2:9" x14ac:dyDescent="0.25">
      <c r="B40" s="9"/>
      <c r="C40" s="4" t="s">
        <v>601</v>
      </c>
      <c r="D40" s="4">
        <v>182706</v>
      </c>
      <c r="E40" s="4" t="s">
        <v>677</v>
      </c>
      <c r="F40" s="5" t="s">
        <v>1</v>
      </c>
      <c r="G40" s="5" t="s">
        <v>2</v>
      </c>
      <c r="H40" s="5" t="s">
        <v>1</v>
      </c>
      <c r="I40" s="5" t="s">
        <v>0</v>
      </c>
    </row>
    <row r="41" spans="2:9" x14ac:dyDescent="0.25">
      <c r="B41" s="9" t="s">
        <v>600</v>
      </c>
      <c r="C41" s="4"/>
      <c r="D41" s="4">
        <v>2984</v>
      </c>
      <c r="E41" s="4" t="s">
        <v>599</v>
      </c>
      <c r="F41" s="5" t="s">
        <v>2</v>
      </c>
      <c r="G41" s="5" t="s">
        <v>2</v>
      </c>
      <c r="H41" s="5" t="s">
        <v>2</v>
      </c>
      <c r="I41" s="5" t="s">
        <v>2</v>
      </c>
    </row>
    <row r="42" spans="2:9" x14ac:dyDescent="0.25">
      <c r="B42" s="9"/>
      <c r="C42" s="4" t="s">
        <v>32</v>
      </c>
      <c r="D42" s="4">
        <v>1261</v>
      </c>
      <c r="E42" s="4" t="s">
        <v>598</v>
      </c>
      <c r="F42" s="5" t="s">
        <v>1</v>
      </c>
      <c r="G42" s="5" t="s">
        <v>2</v>
      </c>
      <c r="H42" s="5" t="s">
        <v>1</v>
      </c>
      <c r="I42" s="5" t="s">
        <v>0</v>
      </c>
    </row>
    <row r="43" spans="2:9" x14ac:dyDescent="0.25">
      <c r="B43" s="9"/>
      <c r="C43" s="4" t="s">
        <v>597</v>
      </c>
      <c r="D43" s="4">
        <v>93386</v>
      </c>
      <c r="E43" s="4" t="s">
        <v>596</v>
      </c>
      <c r="F43" s="5" t="s">
        <v>1</v>
      </c>
      <c r="G43" s="5" t="s">
        <v>1</v>
      </c>
      <c r="H43" s="5" t="s">
        <v>1</v>
      </c>
      <c r="I43" s="5" t="s">
        <v>0</v>
      </c>
    </row>
    <row r="44" spans="2:9" x14ac:dyDescent="0.25">
      <c r="B44" s="9"/>
      <c r="C44" s="4" t="s">
        <v>595</v>
      </c>
      <c r="D44" s="4">
        <v>93396</v>
      </c>
      <c r="E44" s="4" t="s">
        <v>594</v>
      </c>
      <c r="F44" s="5" t="s">
        <v>1</v>
      </c>
      <c r="G44" s="5" t="s">
        <v>2</v>
      </c>
      <c r="H44" s="5" t="s">
        <v>1</v>
      </c>
      <c r="I44" s="5" t="s">
        <v>0</v>
      </c>
    </row>
    <row r="45" spans="2:9" x14ac:dyDescent="0.25">
      <c r="B45" s="9"/>
      <c r="C45" s="4" t="s">
        <v>593</v>
      </c>
      <c r="D45" s="4">
        <v>93390</v>
      </c>
      <c r="E45" s="4" t="s">
        <v>592</v>
      </c>
      <c r="F45" s="5" t="s">
        <v>1</v>
      </c>
      <c r="G45" s="5" t="s">
        <v>2</v>
      </c>
      <c r="H45" s="5" t="s">
        <v>1</v>
      </c>
      <c r="I45" s="5" t="s">
        <v>0</v>
      </c>
    </row>
    <row r="46" spans="2:9" x14ac:dyDescent="0.25">
      <c r="B46" s="9"/>
      <c r="C46" s="4" t="s">
        <v>313</v>
      </c>
      <c r="D46" s="4">
        <v>148373</v>
      </c>
      <c r="E46" s="4" t="s">
        <v>591</v>
      </c>
      <c r="F46" s="5" t="s">
        <v>1</v>
      </c>
      <c r="G46" s="5" t="s">
        <v>2</v>
      </c>
      <c r="H46" s="5" t="s">
        <v>1</v>
      </c>
      <c r="I46" s="5" t="s">
        <v>0</v>
      </c>
    </row>
    <row r="47" spans="2:9" x14ac:dyDescent="0.25">
      <c r="B47" s="9"/>
      <c r="C47" s="4" t="s">
        <v>590</v>
      </c>
      <c r="D47" s="4">
        <v>93401</v>
      </c>
      <c r="E47" s="4" t="s">
        <v>589</v>
      </c>
      <c r="F47" s="5" t="s">
        <v>1</v>
      </c>
      <c r="G47" s="5" t="s">
        <v>2</v>
      </c>
      <c r="H47" s="5" t="s">
        <v>1</v>
      </c>
      <c r="I47" s="5" t="s">
        <v>0</v>
      </c>
    </row>
    <row r="48" spans="2:9" x14ac:dyDescent="0.25">
      <c r="B48" s="9"/>
      <c r="C48" s="4" t="s">
        <v>588</v>
      </c>
      <c r="D48" s="4">
        <v>20433</v>
      </c>
      <c r="E48" s="4" t="s">
        <v>587</v>
      </c>
      <c r="F48" s="5" t="s">
        <v>1</v>
      </c>
      <c r="G48" s="5" t="s">
        <v>1</v>
      </c>
      <c r="H48" s="5" t="s">
        <v>1</v>
      </c>
      <c r="I48" s="5" t="s">
        <v>0</v>
      </c>
    </row>
    <row r="49" spans="2:9" x14ac:dyDescent="0.25">
      <c r="B49" s="9"/>
      <c r="C49" s="4" t="s">
        <v>586</v>
      </c>
      <c r="D49" s="4">
        <v>20394</v>
      </c>
      <c r="E49" s="4" t="s">
        <v>585</v>
      </c>
      <c r="F49" s="5" t="s">
        <v>1</v>
      </c>
      <c r="G49" s="5" t="s">
        <v>2</v>
      </c>
      <c r="H49" s="5" t="s">
        <v>1</v>
      </c>
      <c r="I49" s="5" t="s">
        <v>0</v>
      </c>
    </row>
    <row r="50" spans="2:9" x14ac:dyDescent="0.25">
      <c r="B50" s="9"/>
      <c r="C50" s="4" t="s">
        <v>584</v>
      </c>
      <c r="D50" s="4">
        <v>3020</v>
      </c>
      <c r="E50" s="4" t="s">
        <v>583</v>
      </c>
      <c r="F50" s="5" t="s">
        <v>1</v>
      </c>
      <c r="G50" s="5" t="s">
        <v>2</v>
      </c>
      <c r="H50" s="5" t="s">
        <v>1</v>
      </c>
      <c r="I50" s="5" t="s">
        <v>0</v>
      </c>
    </row>
    <row r="51" spans="2:9" x14ac:dyDescent="0.25">
      <c r="B51" s="9"/>
      <c r="C51" s="4" t="s">
        <v>34</v>
      </c>
      <c r="D51" s="4">
        <v>3082</v>
      </c>
      <c r="E51" s="4" t="s">
        <v>582</v>
      </c>
      <c r="F51" s="5" t="s">
        <v>1</v>
      </c>
      <c r="G51" s="5" t="s">
        <v>2</v>
      </c>
      <c r="H51" s="5" t="s">
        <v>1</v>
      </c>
      <c r="I51" s="5" t="s">
        <v>0</v>
      </c>
    </row>
    <row r="52" spans="2:9" x14ac:dyDescent="0.25">
      <c r="B52" s="9" t="s">
        <v>581</v>
      </c>
      <c r="C52" s="4"/>
      <c r="D52" s="4">
        <v>281</v>
      </c>
      <c r="E52" s="4" t="s">
        <v>580</v>
      </c>
      <c r="F52" s="5" t="s">
        <v>2</v>
      </c>
      <c r="G52" s="5" t="s">
        <v>2</v>
      </c>
      <c r="H52" s="5" t="s">
        <v>2</v>
      </c>
      <c r="I52" s="5" t="s">
        <v>2</v>
      </c>
    </row>
    <row r="53" spans="2:9" x14ac:dyDescent="0.25">
      <c r="B53" s="9"/>
      <c r="C53" s="4" t="s">
        <v>32</v>
      </c>
      <c r="D53" s="4">
        <v>98863</v>
      </c>
      <c r="E53" s="4" t="s">
        <v>579</v>
      </c>
      <c r="F53" s="5" t="s">
        <v>1</v>
      </c>
      <c r="G53" s="5" t="s">
        <v>1</v>
      </c>
      <c r="H53" s="5" t="s">
        <v>1</v>
      </c>
      <c r="I53" s="5" t="s">
        <v>0</v>
      </c>
    </row>
    <row r="54" spans="2:9" x14ac:dyDescent="0.25">
      <c r="B54" s="9"/>
      <c r="C54" s="4" t="s">
        <v>578</v>
      </c>
      <c r="D54" s="4">
        <v>15124</v>
      </c>
      <c r="E54" s="4" t="s">
        <v>577</v>
      </c>
      <c r="F54" s="5" t="s">
        <v>1</v>
      </c>
      <c r="G54" s="5" t="s">
        <v>2</v>
      </c>
      <c r="H54" s="5" t="s">
        <v>1</v>
      </c>
      <c r="I54" s="5" t="s">
        <v>0</v>
      </c>
    </row>
    <row r="55" spans="2:9" x14ac:dyDescent="0.25">
      <c r="B55" s="9"/>
      <c r="C55" s="4" t="s">
        <v>576</v>
      </c>
      <c r="D55" s="4">
        <v>10968</v>
      </c>
      <c r="E55" s="4" t="s">
        <v>575</v>
      </c>
      <c r="F55" s="5" t="s">
        <v>1</v>
      </c>
      <c r="G55" s="5" t="s">
        <v>2</v>
      </c>
      <c r="H55" s="5" t="s">
        <v>1</v>
      </c>
      <c r="I55" s="5" t="s">
        <v>0</v>
      </c>
    </row>
    <row r="56" spans="2:9" x14ac:dyDescent="0.25">
      <c r="B56" s="9"/>
      <c r="C56" s="4" t="s">
        <v>574</v>
      </c>
      <c r="D56" s="4">
        <v>10321</v>
      </c>
      <c r="E56" s="4" t="s">
        <v>573</v>
      </c>
      <c r="F56" s="5" t="s">
        <v>1</v>
      </c>
      <c r="G56" s="5" t="s">
        <v>2</v>
      </c>
      <c r="H56" s="5" t="s">
        <v>1</v>
      </c>
      <c r="I56" s="5" t="s">
        <v>0</v>
      </c>
    </row>
    <row r="57" spans="2:9" x14ac:dyDescent="0.25">
      <c r="B57" s="9"/>
      <c r="C57" s="4" t="s">
        <v>572</v>
      </c>
      <c r="D57" s="4">
        <v>14324</v>
      </c>
      <c r="E57" s="4" t="s">
        <v>571</v>
      </c>
      <c r="F57" s="5" t="s">
        <v>1</v>
      </c>
      <c r="G57" s="5" t="s">
        <v>1</v>
      </c>
      <c r="H57" s="5" t="s">
        <v>1</v>
      </c>
      <c r="I57" s="5" t="s">
        <v>0</v>
      </c>
    </row>
    <row r="58" spans="2:9" x14ac:dyDescent="0.25">
      <c r="B58" s="9"/>
      <c r="C58" s="4" t="s">
        <v>570</v>
      </c>
      <c r="D58" s="4">
        <v>7278</v>
      </c>
      <c r="E58" s="4" t="s">
        <v>569</v>
      </c>
      <c r="F58" s="5" t="s">
        <v>1</v>
      </c>
      <c r="G58" s="5" t="s">
        <v>1</v>
      </c>
      <c r="H58" s="5" t="s">
        <v>2</v>
      </c>
      <c r="I58" s="5" t="s">
        <v>2</v>
      </c>
    </row>
    <row r="59" spans="2:9" x14ac:dyDescent="0.25">
      <c r="B59" s="9" t="s">
        <v>568</v>
      </c>
      <c r="C59" s="4"/>
      <c r="D59" s="4">
        <v>3187</v>
      </c>
      <c r="E59" s="4" t="s">
        <v>567</v>
      </c>
      <c r="F59" s="5" t="s">
        <v>2</v>
      </c>
      <c r="G59" s="5" t="s">
        <v>2</v>
      </c>
      <c r="H59" s="5" t="s">
        <v>2</v>
      </c>
      <c r="I59" s="5" t="s">
        <v>2</v>
      </c>
    </row>
    <row r="60" spans="2:9" x14ac:dyDescent="0.25">
      <c r="B60" s="9"/>
      <c r="C60" s="4" t="s">
        <v>566</v>
      </c>
      <c r="D60" s="4">
        <v>131625</v>
      </c>
      <c r="E60" s="4" t="s">
        <v>565</v>
      </c>
      <c r="F60" s="5" t="s">
        <v>1</v>
      </c>
      <c r="G60" s="5" t="s">
        <v>1</v>
      </c>
      <c r="H60" s="5" t="s">
        <v>1</v>
      </c>
      <c r="I60" s="5" t="s">
        <v>0</v>
      </c>
    </row>
    <row r="61" spans="2:9" x14ac:dyDescent="0.25">
      <c r="B61" s="9"/>
      <c r="C61" s="4" t="s">
        <v>32</v>
      </c>
      <c r="D61" s="4">
        <v>87242</v>
      </c>
      <c r="E61" s="4" t="s">
        <v>564</v>
      </c>
      <c r="F61" s="5" t="s">
        <v>1</v>
      </c>
      <c r="G61" s="5" t="s">
        <v>1</v>
      </c>
      <c r="H61" s="5" t="s">
        <v>1</v>
      </c>
      <c r="I61" s="5" t="s">
        <v>0</v>
      </c>
    </row>
    <row r="62" spans="2:9" x14ac:dyDescent="0.25">
      <c r="B62" s="9"/>
      <c r="C62" s="4" t="s">
        <v>563</v>
      </c>
      <c r="D62" s="4">
        <v>11706</v>
      </c>
      <c r="E62" s="4" t="s">
        <v>562</v>
      </c>
      <c r="F62" s="5" t="s">
        <v>1</v>
      </c>
      <c r="G62" s="5" t="s">
        <v>1</v>
      </c>
      <c r="H62" s="5" t="s">
        <v>1</v>
      </c>
      <c r="I62" s="5" t="s">
        <v>0</v>
      </c>
    </row>
    <row r="63" spans="2:9" x14ac:dyDescent="0.25">
      <c r="B63" s="9"/>
      <c r="C63" s="4" t="s">
        <v>561</v>
      </c>
      <c r="D63" s="4">
        <v>92230</v>
      </c>
      <c r="E63" s="4" t="s">
        <v>560</v>
      </c>
      <c r="F63" s="5" t="s">
        <v>1</v>
      </c>
      <c r="G63" s="5" t="s">
        <v>1</v>
      </c>
      <c r="H63" s="5" t="s">
        <v>1</v>
      </c>
      <c r="I63" s="5" t="s">
        <v>0</v>
      </c>
    </row>
    <row r="64" spans="2:9" x14ac:dyDescent="0.25">
      <c r="B64" s="9"/>
      <c r="C64" s="4" t="s">
        <v>559</v>
      </c>
      <c r="D64" s="4">
        <v>112567</v>
      </c>
      <c r="E64" s="4" t="s">
        <v>558</v>
      </c>
      <c r="F64" s="5" t="s">
        <v>1</v>
      </c>
      <c r="G64" s="5" t="s">
        <v>1</v>
      </c>
      <c r="H64" s="5" t="s">
        <v>1</v>
      </c>
      <c r="I64" s="5" t="s">
        <v>0</v>
      </c>
    </row>
    <row r="65" spans="2:9" x14ac:dyDescent="0.25">
      <c r="B65" s="9"/>
      <c r="C65" s="4" t="s">
        <v>557</v>
      </c>
      <c r="D65" s="4">
        <v>59025</v>
      </c>
      <c r="E65" s="4" t="s">
        <v>556</v>
      </c>
      <c r="F65" s="5" t="s">
        <v>1</v>
      </c>
      <c r="G65" s="5" t="s">
        <v>1</v>
      </c>
      <c r="H65" s="5" t="s">
        <v>2</v>
      </c>
      <c r="I65" s="5" t="s">
        <v>2</v>
      </c>
    </row>
    <row r="66" spans="2:9" x14ac:dyDescent="0.25">
      <c r="B66" s="9"/>
      <c r="C66" s="4" t="s">
        <v>555</v>
      </c>
      <c r="D66" s="4">
        <v>112568</v>
      </c>
      <c r="E66" s="4" t="s">
        <v>554</v>
      </c>
      <c r="F66" s="5" t="s">
        <v>1</v>
      </c>
      <c r="G66" s="5" t="s">
        <v>1</v>
      </c>
      <c r="H66" s="5" t="s">
        <v>1</v>
      </c>
      <c r="I66" s="5" t="s">
        <v>0</v>
      </c>
    </row>
    <row r="67" spans="2:9" x14ac:dyDescent="0.25">
      <c r="B67" s="9"/>
      <c r="C67" s="4" t="s">
        <v>553</v>
      </c>
      <c r="D67" s="4">
        <v>180113</v>
      </c>
      <c r="E67" s="4" t="s">
        <v>552</v>
      </c>
      <c r="F67" s="5" t="s">
        <v>1</v>
      </c>
      <c r="G67" s="5" t="s">
        <v>1</v>
      </c>
      <c r="H67" s="5" t="s">
        <v>1</v>
      </c>
      <c r="I67" s="5" t="s">
        <v>0</v>
      </c>
    </row>
    <row r="68" spans="2:9" x14ac:dyDescent="0.25">
      <c r="B68" s="9"/>
      <c r="C68" s="4" t="s">
        <v>551</v>
      </c>
      <c r="D68" s="4">
        <v>57215</v>
      </c>
      <c r="E68" s="4" t="s">
        <v>550</v>
      </c>
      <c r="F68" s="5" t="s">
        <v>1</v>
      </c>
      <c r="G68" s="5" t="s">
        <v>1</v>
      </c>
      <c r="H68" s="5" t="s">
        <v>1</v>
      </c>
      <c r="I68" s="5" t="s">
        <v>0</v>
      </c>
    </row>
    <row r="69" spans="2:9" x14ac:dyDescent="0.25">
      <c r="B69" s="9"/>
      <c r="C69" s="4" t="s">
        <v>549</v>
      </c>
      <c r="D69" s="4">
        <v>29523</v>
      </c>
      <c r="E69" s="4" t="s">
        <v>548</v>
      </c>
      <c r="F69" s="5" t="s">
        <v>1</v>
      </c>
      <c r="G69" s="5" t="s">
        <v>1</v>
      </c>
      <c r="H69" s="5" t="s">
        <v>1</v>
      </c>
      <c r="I69" s="5" t="s">
        <v>0</v>
      </c>
    </row>
    <row r="70" spans="2:9" x14ac:dyDescent="0.25">
      <c r="B70" s="9"/>
      <c r="C70" s="4" t="s">
        <v>547</v>
      </c>
      <c r="D70" s="4">
        <v>20760</v>
      </c>
      <c r="E70" s="4" t="s">
        <v>546</v>
      </c>
      <c r="F70" s="5" t="s">
        <v>1</v>
      </c>
      <c r="G70" s="5" t="s">
        <v>1</v>
      </c>
      <c r="H70" s="5" t="s">
        <v>1</v>
      </c>
      <c r="I70" s="5" t="s">
        <v>0</v>
      </c>
    </row>
    <row r="71" spans="2:9" x14ac:dyDescent="0.25">
      <c r="B71" s="9"/>
      <c r="C71" s="4" t="s">
        <v>545</v>
      </c>
      <c r="D71" s="4">
        <v>3244</v>
      </c>
      <c r="E71" s="4" t="s">
        <v>544</v>
      </c>
      <c r="F71" s="5" t="s">
        <v>1</v>
      </c>
      <c r="G71" s="5" t="s">
        <v>1</v>
      </c>
      <c r="H71" s="5" t="s">
        <v>1</v>
      </c>
      <c r="I71" s="5" t="s">
        <v>0</v>
      </c>
    </row>
    <row r="72" spans="2:9" x14ac:dyDescent="0.25">
      <c r="B72" s="9"/>
      <c r="C72" s="4" t="s">
        <v>373</v>
      </c>
      <c r="D72" s="4">
        <v>3247</v>
      </c>
      <c r="E72" s="4" t="s">
        <v>543</v>
      </c>
      <c r="F72" s="5" t="s">
        <v>1</v>
      </c>
      <c r="G72" s="5" t="s">
        <v>1</v>
      </c>
      <c r="H72" s="5" t="s">
        <v>1</v>
      </c>
      <c r="I72" s="5" t="s">
        <v>0</v>
      </c>
    </row>
    <row r="73" spans="2:9" x14ac:dyDescent="0.25">
      <c r="B73" s="9"/>
      <c r="C73" s="4" t="s">
        <v>542</v>
      </c>
      <c r="D73" s="4">
        <v>42135</v>
      </c>
      <c r="E73" s="4" t="s">
        <v>541</v>
      </c>
      <c r="F73" s="5" t="s">
        <v>1</v>
      </c>
      <c r="G73" s="5" t="s">
        <v>1</v>
      </c>
      <c r="H73" s="5" t="s">
        <v>1</v>
      </c>
      <c r="I73" s="5" t="s">
        <v>0</v>
      </c>
    </row>
    <row r="74" spans="2:9" x14ac:dyDescent="0.25">
      <c r="B74" s="9"/>
      <c r="C74" s="4" t="s">
        <v>540</v>
      </c>
      <c r="D74" s="4">
        <v>180112</v>
      </c>
      <c r="E74" s="4" t="s">
        <v>539</v>
      </c>
      <c r="F74" s="5" t="s">
        <v>1</v>
      </c>
      <c r="G74" s="5" t="s">
        <v>1</v>
      </c>
      <c r="H74" s="5" t="s">
        <v>1</v>
      </c>
      <c r="I74" s="5" t="s">
        <v>0</v>
      </c>
    </row>
    <row r="75" spans="2:9" x14ac:dyDescent="0.25">
      <c r="B75" s="9"/>
      <c r="C75" s="4" t="s">
        <v>538</v>
      </c>
      <c r="D75" s="4">
        <v>57217</v>
      </c>
      <c r="E75" s="4" t="s">
        <v>537</v>
      </c>
      <c r="F75" s="5" t="s">
        <v>1</v>
      </c>
      <c r="G75" s="5" t="s">
        <v>1</v>
      </c>
      <c r="H75" s="5" t="s">
        <v>1</v>
      </c>
      <c r="I75" s="5" t="s">
        <v>0</v>
      </c>
    </row>
    <row r="76" spans="2:9" x14ac:dyDescent="0.25">
      <c r="B76" s="9"/>
      <c r="C76" s="4" t="s">
        <v>536</v>
      </c>
      <c r="D76" s="4">
        <v>41989</v>
      </c>
      <c r="E76" s="4" t="s">
        <v>535</v>
      </c>
      <c r="F76" s="5" t="s">
        <v>1</v>
      </c>
      <c r="G76" s="5" t="s">
        <v>1</v>
      </c>
      <c r="H76" s="5" t="s">
        <v>1</v>
      </c>
      <c r="I76" s="5" t="s">
        <v>0</v>
      </c>
    </row>
    <row r="77" spans="2:9" x14ac:dyDescent="0.25">
      <c r="B77" s="9"/>
      <c r="C77" s="4" t="s">
        <v>534</v>
      </c>
      <c r="D77" s="4">
        <v>120946</v>
      </c>
      <c r="E77" s="4" t="s">
        <v>533</v>
      </c>
      <c r="F77" s="5" t="s">
        <v>1</v>
      </c>
      <c r="G77" s="5" t="s">
        <v>1</v>
      </c>
      <c r="H77" s="5" t="s">
        <v>1</v>
      </c>
      <c r="I77" s="5" t="s">
        <v>0</v>
      </c>
    </row>
    <row r="78" spans="2:9" x14ac:dyDescent="0.25">
      <c r="B78" s="9"/>
      <c r="C78" s="4" t="s">
        <v>532</v>
      </c>
      <c r="D78" s="4">
        <v>126199</v>
      </c>
      <c r="E78" s="4" t="s">
        <v>531</v>
      </c>
      <c r="F78" s="5" t="s">
        <v>1</v>
      </c>
      <c r="G78" s="5" t="s">
        <v>2</v>
      </c>
      <c r="H78" s="5" t="s">
        <v>1</v>
      </c>
      <c r="I78" s="5" t="s">
        <v>0</v>
      </c>
    </row>
    <row r="79" spans="2:9" x14ac:dyDescent="0.25">
      <c r="B79" s="9"/>
      <c r="C79" s="4" t="s">
        <v>530</v>
      </c>
      <c r="D79" s="4">
        <v>42364</v>
      </c>
      <c r="E79" s="4" t="s">
        <v>529</v>
      </c>
      <c r="F79" s="5" t="s">
        <v>1</v>
      </c>
      <c r="G79" s="5" t="s">
        <v>1</v>
      </c>
      <c r="H79" s="5" t="s">
        <v>1</v>
      </c>
      <c r="I79" s="5" t="s">
        <v>0</v>
      </c>
    </row>
    <row r="80" spans="2:9" x14ac:dyDescent="0.25">
      <c r="B80" s="9"/>
      <c r="C80" s="4" t="s">
        <v>528</v>
      </c>
      <c r="D80" s="4">
        <v>41976</v>
      </c>
      <c r="E80" s="4" t="s">
        <v>527</v>
      </c>
      <c r="F80" s="5" t="s">
        <v>1</v>
      </c>
      <c r="G80" s="5" t="s">
        <v>1</v>
      </c>
      <c r="H80" s="5" t="s">
        <v>1</v>
      </c>
      <c r="I80" s="5" t="s">
        <v>0</v>
      </c>
    </row>
    <row r="81" spans="2:9" x14ac:dyDescent="0.25">
      <c r="B81" s="9"/>
      <c r="C81" s="4" t="s">
        <v>526</v>
      </c>
      <c r="D81" s="4">
        <v>180238</v>
      </c>
      <c r="E81" s="4" t="s">
        <v>525</v>
      </c>
      <c r="F81" s="5" t="s">
        <v>1</v>
      </c>
      <c r="G81" s="5" t="s">
        <v>1</v>
      </c>
      <c r="H81" s="5" t="s">
        <v>1</v>
      </c>
      <c r="I81" s="5" t="s">
        <v>0</v>
      </c>
    </row>
    <row r="82" spans="2:9" x14ac:dyDescent="0.25">
      <c r="B82" s="9"/>
      <c r="C82" s="4" t="s">
        <v>524</v>
      </c>
      <c r="D82" s="4">
        <v>41968</v>
      </c>
      <c r="E82" s="4" t="s">
        <v>523</v>
      </c>
      <c r="F82" s="5" t="s">
        <v>1</v>
      </c>
      <c r="G82" s="5" t="s">
        <v>1</v>
      </c>
      <c r="H82" s="5" t="s">
        <v>1</v>
      </c>
      <c r="I82" s="5" t="s">
        <v>0</v>
      </c>
    </row>
    <row r="83" spans="2:9" x14ac:dyDescent="0.25">
      <c r="B83" s="9"/>
      <c r="C83" s="4" t="s">
        <v>522</v>
      </c>
      <c r="D83" s="4">
        <v>101416</v>
      </c>
      <c r="E83" s="4" t="s">
        <v>521</v>
      </c>
      <c r="F83" s="5" t="s">
        <v>1</v>
      </c>
      <c r="G83" s="5" t="s">
        <v>1</v>
      </c>
      <c r="H83" s="5" t="s">
        <v>1</v>
      </c>
      <c r="I83" s="5" t="s">
        <v>0</v>
      </c>
    </row>
    <row r="84" spans="2:9" x14ac:dyDescent="0.25">
      <c r="B84" s="9"/>
      <c r="C84" s="4" t="s">
        <v>520</v>
      </c>
      <c r="D84" s="4">
        <v>162324</v>
      </c>
      <c r="E84" s="4" t="s">
        <v>519</v>
      </c>
      <c r="F84" s="5" t="s">
        <v>1</v>
      </c>
      <c r="G84" s="5" t="s">
        <v>1</v>
      </c>
      <c r="H84" s="5" t="s">
        <v>1</v>
      </c>
      <c r="I84" s="5" t="s">
        <v>0</v>
      </c>
    </row>
    <row r="85" spans="2:9" x14ac:dyDescent="0.25">
      <c r="B85" s="9"/>
      <c r="C85" s="4" t="s">
        <v>518</v>
      </c>
      <c r="D85" s="4">
        <v>20600</v>
      </c>
      <c r="E85" s="4" t="s">
        <v>517</v>
      </c>
      <c r="F85" s="5" t="s">
        <v>1</v>
      </c>
      <c r="G85" s="5" t="s">
        <v>1</v>
      </c>
      <c r="H85" s="5" t="s">
        <v>1</v>
      </c>
      <c r="I85" s="5" t="s">
        <v>0</v>
      </c>
    </row>
    <row r="86" spans="2:9" x14ac:dyDescent="0.25">
      <c r="B86" s="9" t="s">
        <v>516</v>
      </c>
      <c r="C86" s="4"/>
      <c r="D86" s="4">
        <v>11232</v>
      </c>
      <c r="E86" s="4" t="s">
        <v>515</v>
      </c>
      <c r="F86" s="5" t="s">
        <v>2</v>
      </c>
      <c r="G86" s="5" t="s">
        <v>2</v>
      </c>
      <c r="H86" s="5" t="s">
        <v>2</v>
      </c>
      <c r="I86" s="5" t="s">
        <v>2</v>
      </c>
    </row>
    <row r="87" spans="2:9" x14ac:dyDescent="0.25">
      <c r="B87" s="9"/>
      <c r="C87" s="4" t="s">
        <v>514</v>
      </c>
      <c r="D87" s="4">
        <v>98818</v>
      </c>
      <c r="E87" s="4" t="s">
        <v>513</v>
      </c>
      <c r="F87" s="5" t="s">
        <v>1</v>
      </c>
      <c r="G87" s="5" t="s">
        <v>1</v>
      </c>
      <c r="H87" s="5" t="s">
        <v>1</v>
      </c>
      <c r="I87" s="5" t="s">
        <v>0</v>
      </c>
    </row>
    <row r="88" spans="2:9" x14ac:dyDescent="0.25">
      <c r="B88" s="9"/>
      <c r="C88" s="4" t="s">
        <v>32</v>
      </c>
      <c r="D88" s="4">
        <v>17805</v>
      </c>
      <c r="E88" s="4" t="s">
        <v>512</v>
      </c>
      <c r="F88" s="5" t="s">
        <v>2</v>
      </c>
      <c r="G88" s="5" t="s">
        <v>2</v>
      </c>
      <c r="H88" s="5" t="s">
        <v>1</v>
      </c>
      <c r="I88" s="5" t="s">
        <v>0</v>
      </c>
    </row>
    <row r="89" spans="2:9" x14ac:dyDescent="0.25">
      <c r="B89" s="9"/>
      <c r="C89" s="4" t="s">
        <v>511</v>
      </c>
      <c r="D89" s="4">
        <v>309</v>
      </c>
      <c r="E89" s="4" t="s">
        <v>510</v>
      </c>
      <c r="F89" s="5" t="s">
        <v>2</v>
      </c>
      <c r="G89" s="5" t="s">
        <v>2</v>
      </c>
      <c r="H89" s="5" t="s">
        <v>1</v>
      </c>
      <c r="I89" s="5" t="s">
        <v>0</v>
      </c>
    </row>
    <row r="90" spans="2:9" x14ac:dyDescent="0.25">
      <c r="B90" s="9"/>
      <c r="C90" s="4" t="s">
        <v>509</v>
      </c>
      <c r="D90" s="4">
        <v>617</v>
      </c>
      <c r="E90" s="4" t="s">
        <v>508</v>
      </c>
      <c r="F90" s="5" t="s">
        <v>2</v>
      </c>
      <c r="G90" s="5" t="s">
        <v>2</v>
      </c>
      <c r="H90" s="5" t="s">
        <v>1</v>
      </c>
      <c r="I90" s="5" t="s">
        <v>0</v>
      </c>
    </row>
    <row r="91" spans="2:9" x14ac:dyDescent="0.25">
      <c r="B91" s="9"/>
      <c r="C91" s="4" t="s">
        <v>507</v>
      </c>
      <c r="D91" s="4">
        <v>381</v>
      </c>
      <c r="E91" s="4" t="s">
        <v>506</v>
      </c>
      <c r="F91" s="5" t="s">
        <v>2</v>
      </c>
      <c r="G91" s="5" t="s">
        <v>2</v>
      </c>
      <c r="H91" s="5" t="s">
        <v>1</v>
      </c>
      <c r="I91" s="5" t="s">
        <v>0</v>
      </c>
    </row>
    <row r="92" spans="2:9" x14ac:dyDescent="0.25">
      <c r="B92" s="9" t="s">
        <v>505</v>
      </c>
      <c r="C92" s="4"/>
      <c r="D92" s="4">
        <v>20710</v>
      </c>
      <c r="E92" s="4" t="s">
        <v>504</v>
      </c>
      <c r="F92" s="5" t="s">
        <v>2</v>
      </c>
      <c r="G92" s="5" t="s">
        <v>2</v>
      </c>
      <c r="H92" s="5" t="s">
        <v>2</v>
      </c>
      <c r="I92" s="5" t="s">
        <v>2</v>
      </c>
    </row>
    <row r="93" spans="2:9" x14ac:dyDescent="0.25">
      <c r="B93" s="9"/>
      <c r="C93" s="4" t="s">
        <v>32</v>
      </c>
      <c r="D93" s="4">
        <v>20715</v>
      </c>
      <c r="E93" s="4" t="s">
        <v>503</v>
      </c>
      <c r="F93" s="5" t="s">
        <v>1</v>
      </c>
      <c r="G93" s="5" t="s">
        <v>1</v>
      </c>
      <c r="H93" s="5" t="s">
        <v>1</v>
      </c>
      <c r="I93" s="5" t="s">
        <v>0</v>
      </c>
    </row>
    <row r="94" spans="2:9" x14ac:dyDescent="0.25">
      <c r="B94" s="9"/>
      <c r="C94" s="4" t="s">
        <v>502</v>
      </c>
      <c r="D94" s="4">
        <v>38250</v>
      </c>
      <c r="E94" s="4" t="s">
        <v>501</v>
      </c>
      <c r="F94" s="5" t="s">
        <v>1</v>
      </c>
      <c r="G94" s="5" t="s">
        <v>1</v>
      </c>
      <c r="H94" s="5" t="s">
        <v>1</v>
      </c>
      <c r="I94" s="5" t="s">
        <v>0</v>
      </c>
    </row>
    <row r="95" spans="2:9" x14ac:dyDescent="0.25">
      <c r="B95" s="9"/>
      <c r="C95" s="4" t="s">
        <v>500</v>
      </c>
      <c r="D95" s="4">
        <v>41986</v>
      </c>
      <c r="E95" s="4" t="s">
        <v>499</v>
      </c>
      <c r="F95" s="5" t="s">
        <v>1</v>
      </c>
      <c r="G95" s="5" t="s">
        <v>1</v>
      </c>
      <c r="H95" s="5" t="s">
        <v>1</v>
      </c>
      <c r="I95" s="5" t="s">
        <v>0</v>
      </c>
    </row>
    <row r="96" spans="2:9" x14ac:dyDescent="0.25">
      <c r="B96" s="9"/>
      <c r="C96" s="4" t="s">
        <v>498</v>
      </c>
      <c r="D96" s="4">
        <v>43563</v>
      </c>
      <c r="E96" s="4" t="s">
        <v>497</v>
      </c>
      <c r="F96" s="5" t="s">
        <v>1</v>
      </c>
      <c r="G96" s="5" t="s">
        <v>1</v>
      </c>
      <c r="H96" s="5" t="s">
        <v>1</v>
      </c>
      <c r="I96" s="5" t="s">
        <v>0</v>
      </c>
    </row>
    <row r="97" spans="2:9" x14ac:dyDescent="0.25">
      <c r="B97" s="9"/>
      <c r="C97" s="4" t="s">
        <v>496</v>
      </c>
      <c r="D97" s="4">
        <v>42231</v>
      </c>
      <c r="E97" s="4" t="s">
        <v>495</v>
      </c>
      <c r="F97" s="5" t="s">
        <v>1</v>
      </c>
      <c r="G97" s="5" t="s">
        <v>1</v>
      </c>
      <c r="H97" s="5" t="s">
        <v>1</v>
      </c>
      <c r="I97" s="5" t="s">
        <v>0</v>
      </c>
    </row>
    <row r="98" spans="2:9" x14ac:dyDescent="0.25">
      <c r="B98" s="9"/>
      <c r="C98" s="4" t="s">
        <v>494</v>
      </c>
      <c r="D98" s="4">
        <v>116023</v>
      </c>
      <c r="E98" s="4" t="s">
        <v>493</v>
      </c>
      <c r="F98" s="5" t="s">
        <v>1</v>
      </c>
      <c r="G98" s="5" t="s">
        <v>1</v>
      </c>
      <c r="H98" s="5" t="s">
        <v>1</v>
      </c>
      <c r="I98" s="5" t="s">
        <v>0</v>
      </c>
    </row>
    <row r="99" spans="2:9" x14ac:dyDescent="0.25">
      <c r="B99" s="9"/>
      <c r="C99" s="4" t="s">
        <v>492</v>
      </c>
      <c r="D99" s="4">
        <v>116026</v>
      </c>
      <c r="E99" s="4" t="s">
        <v>491</v>
      </c>
      <c r="F99" s="5" t="s">
        <v>1</v>
      </c>
      <c r="G99" s="5" t="s">
        <v>1</v>
      </c>
      <c r="H99" s="5" t="s">
        <v>1</v>
      </c>
      <c r="I99" s="5" t="s">
        <v>0</v>
      </c>
    </row>
    <row r="100" spans="2:9" x14ac:dyDescent="0.25">
      <c r="B100" s="9"/>
      <c r="C100" s="4" t="s">
        <v>490</v>
      </c>
      <c r="D100" s="4">
        <v>45733</v>
      </c>
      <c r="E100" s="4" t="s">
        <v>489</v>
      </c>
      <c r="F100" s="5" t="s">
        <v>1</v>
      </c>
      <c r="G100" s="5" t="s">
        <v>1</v>
      </c>
      <c r="H100" s="5" t="s">
        <v>1</v>
      </c>
      <c r="I100" s="5" t="s">
        <v>0</v>
      </c>
    </row>
    <row r="101" spans="2:9" x14ac:dyDescent="0.25">
      <c r="B101" s="9"/>
      <c r="C101" s="4" t="s">
        <v>488</v>
      </c>
      <c r="D101" s="4">
        <v>20667</v>
      </c>
      <c r="E101" s="4" t="s">
        <v>487</v>
      </c>
      <c r="F101" s="5" t="s">
        <v>1</v>
      </c>
      <c r="G101" s="5" t="s">
        <v>1</v>
      </c>
      <c r="H101" s="5" t="s">
        <v>1</v>
      </c>
      <c r="I101" s="5" t="s">
        <v>0</v>
      </c>
    </row>
    <row r="102" spans="2:9" x14ac:dyDescent="0.25">
      <c r="B102" s="9"/>
      <c r="C102" s="4" t="s">
        <v>486</v>
      </c>
      <c r="D102" s="4">
        <v>182700</v>
      </c>
      <c r="E102" s="4" t="s">
        <v>678</v>
      </c>
      <c r="F102" s="5" t="s">
        <v>1</v>
      </c>
      <c r="G102" s="5" t="s">
        <v>1</v>
      </c>
      <c r="H102" s="5" t="s">
        <v>1</v>
      </c>
      <c r="I102" s="5" t="s">
        <v>0</v>
      </c>
    </row>
    <row r="103" spans="2:9" x14ac:dyDescent="0.25">
      <c r="B103" s="9" t="s">
        <v>485</v>
      </c>
      <c r="C103" s="4"/>
      <c r="D103" s="4">
        <v>293</v>
      </c>
      <c r="E103" s="4" t="s">
        <v>484</v>
      </c>
      <c r="F103" s="5" t="s">
        <v>2</v>
      </c>
      <c r="G103" s="5" t="s">
        <v>2</v>
      </c>
      <c r="H103" s="5" t="s">
        <v>2</v>
      </c>
      <c r="I103" s="5" t="s">
        <v>2</v>
      </c>
    </row>
    <row r="104" spans="2:9" x14ac:dyDescent="0.25">
      <c r="B104" s="9"/>
      <c r="C104" s="4" t="s">
        <v>483</v>
      </c>
      <c r="D104" s="4">
        <v>14961</v>
      </c>
      <c r="E104" s="4" t="s">
        <v>482</v>
      </c>
      <c r="F104" s="5" t="s">
        <v>1</v>
      </c>
      <c r="G104" s="5" t="s">
        <v>1</v>
      </c>
      <c r="H104" s="5" t="s">
        <v>1</v>
      </c>
      <c r="I104" s="5" t="s">
        <v>0</v>
      </c>
    </row>
    <row r="105" spans="2:9" x14ac:dyDescent="0.25">
      <c r="B105" s="9"/>
      <c r="C105" s="4" t="s">
        <v>481</v>
      </c>
      <c r="D105" s="4">
        <v>56169</v>
      </c>
      <c r="E105" s="4" t="s">
        <v>480</v>
      </c>
      <c r="F105" s="5" t="s">
        <v>1</v>
      </c>
      <c r="G105" s="5" t="s">
        <v>1</v>
      </c>
      <c r="H105" s="5" t="s">
        <v>1</v>
      </c>
      <c r="I105" s="5" t="s">
        <v>0</v>
      </c>
    </row>
    <row r="106" spans="2:9" x14ac:dyDescent="0.25">
      <c r="B106" s="9"/>
      <c r="C106" s="4" t="s">
        <v>32</v>
      </c>
      <c r="D106" s="4">
        <v>175837</v>
      </c>
      <c r="E106" s="4" t="s">
        <v>479</v>
      </c>
      <c r="F106" s="5" t="s">
        <v>1</v>
      </c>
      <c r="G106" s="5" t="s">
        <v>1</v>
      </c>
      <c r="H106" s="5" t="s">
        <v>1</v>
      </c>
      <c r="I106" s="5" t="s">
        <v>0</v>
      </c>
    </row>
    <row r="107" spans="2:9" x14ac:dyDescent="0.25">
      <c r="B107" s="9"/>
      <c r="C107" s="4" t="s">
        <v>478</v>
      </c>
      <c r="D107" s="4">
        <v>71582</v>
      </c>
      <c r="E107" s="4" t="s">
        <v>477</v>
      </c>
      <c r="F107" s="5" t="s">
        <v>1</v>
      </c>
      <c r="G107" s="5" t="s">
        <v>1</v>
      </c>
      <c r="H107" s="5" t="s">
        <v>1</v>
      </c>
      <c r="I107" s="5" t="s">
        <v>0</v>
      </c>
    </row>
    <row r="108" spans="2:9" x14ac:dyDescent="0.25">
      <c r="B108" s="9"/>
      <c r="C108" s="4" t="s">
        <v>476</v>
      </c>
      <c r="D108" s="4">
        <v>32852</v>
      </c>
      <c r="E108" s="4" t="s">
        <v>475</v>
      </c>
      <c r="F108" s="5" t="s">
        <v>1</v>
      </c>
      <c r="G108" s="5" t="s">
        <v>1</v>
      </c>
      <c r="H108" s="5" t="s">
        <v>1</v>
      </c>
      <c r="I108" s="5" t="s">
        <v>0</v>
      </c>
    </row>
    <row r="109" spans="2:9" x14ac:dyDescent="0.25">
      <c r="B109" s="9"/>
      <c r="C109" s="4" t="s">
        <v>474</v>
      </c>
      <c r="D109" s="4">
        <v>112529</v>
      </c>
      <c r="E109" s="4" t="s">
        <v>473</v>
      </c>
      <c r="F109" s="5" t="s">
        <v>1</v>
      </c>
      <c r="G109" s="5" t="s">
        <v>1</v>
      </c>
      <c r="H109" s="5" t="s">
        <v>1</v>
      </c>
      <c r="I109" s="5" t="s">
        <v>0</v>
      </c>
    </row>
    <row r="110" spans="2:9" x14ac:dyDescent="0.25">
      <c r="B110" s="9"/>
      <c r="C110" s="4" t="s">
        <v>472</v>
      </c>
      <c r="D110" s="4">
        <v>48458</v>
      </c>
      <c r="E110" s="4" t="s">
        <v>471</v>
      </c>
      <c r="F110" s="5" t="s">
        <v>1</v>
      </c>
      <c r="G110" s="5" t="s">
        <v>1</v>
      </c>
      <c r="H110" s="5" t="s">
        <v>1</v>
      </c>
      <c r="I110" s="5" t="s">
        <v>0</v>
      </c>
    </row>
    <row r="111" spans="2:9" x14ac:dyDescent="0.25">
      <c r="B111" s="9"/>
      <c r="C111" s="4" t="s">
        <v>470</v>
      </c>
      <c r="D111" s="4">
        <v>115236</v>
      </c>
      <c r="E111" s="4" t="s">
        <v>469</v>
      </c>
      <c r="F111" s="5" t="s">
        <v>1</v>
      </c>
      <c r="G111" s="5" t="s">
        <v>1</v>
      </c>
      <c r="H111" s="5" t="s">
        <v>1</v>
      </c>
      <c r="I111" s="5" t="s">
        <v>0</v>
      </c>
    </row>
    <row r="112" spans="2:9" x14ac:dyDescent="0.25">
      <c r="B112" s="9"/>
      <c r="C112" s="4" t="s">
        <v>468</v>
      </c>
      <c r="D112" s="4">
        <v>14969</v>
      </c>
      <c r="E112" s="4" t="s">
        <v>467</v>
      </c>
      <c r="F112" s="5" t="s">
        <v>1</v>
      </c>
      <c r="G112" s="5" t="s">
        <v>1</v>
      </c>
      <c r="H112" s="5" t="s">
        <v>1</v>
      </c>
      <c r="I112" s="5" t="s">
        <v>0</v>
      </c>
    </row>
    <row r="113" spans="2:9" x14ac:dyDescent="0.25">
      <c r="B113" s="9"/>
      <c r="C113" s="4" t="s">
        <v>466</v>
      </c>
      <c r="D113" s="4">
        <v>73839</v>
      </c>
      <c r="E113" s="4" t="s">
        <v>465</v>
      </c>
      <c r="F113" s="5" t="s">
        <v>1</v>
      </c>
      <c r="G113" s="5" t="s">
        <v>1</v>
      </c>
      <c r="H113" s="5" t="s">
        <v>1</v>
      </c>
      <c r="I113" s="5" t="s">
        <v>0</v>
      </c>
    </row>
    <row r="114" spans="2:9" x14ac:dyDescent="0.25">
      <c r="B114" s="9"/>
      <c r="C114" s="4" t="s">
        <v>464</v>
      </c>
      <c r="D114" s="4">
        <v>175747</v>
      </c>
      <c r="E114" s="4" t="s">
        <v>463</v>
      </c>
      <c r="F114" s="5" t="s">
        <v>1</v>
      </c>
      <c r="G114" s="5" t="s">
        <v>1</v>
      </c>
      <c r="H114" s="5" t="s">
        <v>1</v>
      </c>
      <c r="I114" s="5" t="s">
        <v>0</v>
      </c>
    </row>
    <row r="115" spans="2:9" x14ac:dyDescent="0.25">
      <c r="B115" s="9"/>
      <c r="C115" s="4" t="s">
        <v>462</v>
      </c>
      <c r="D115" s="4">
        <v>48446</v>
      </c>
      <c r="E115" s="4" t="s">
        <v>461</v>
      </c>
      <c r="F115" s="5" t="s">
        <v>1</v>
      </c>
      <c r="G115" s="5" t="s">
        <v>1</v>
      </c>
      <c r="H115" s="5" t="s">
        <v>1</v>
      </c>
      <c r="I115" s="5" t="s">
        <v>0</v>
      </c>
    </row>
    <row r="116" spans="2:9" x14ac:dyDescent="0.25">
      <c r="B116" s="9"/>
      <c r="C116" s="4" t="s">
        <v>460</v>
      </c>
      <c r="D116" s="4">
        <v>11071</v>
      </c>
      <c r="E116" s="4" t="s">
        <v>459</v>
      </c>
      <c r="F116" s="5" t="s">
        <v>1</v>
      </c>
      <c r="G116" s="5" t="s">
        <v>1</v>
      </c>
      <c r="H116" s="5" t="s">
        <v>1</v>
      </c>
      <c r="I116" s="5" t="s">
        <v>0</v>
      </c>
    </row>
    <row r="117" spans="2:9" x14ac:dyDescent="0.25">
      <c r="B117" s="9"/>
      <c r="C117" s="4" t="s">
        <v>458</v>
      </c>
      <c r="D117" s="4">
        <v>15069</v>
      </c>
      <c r="E117" s="4" t="s">
        <v>457</v>
      </c>
      <c r="F117" s="5" t="s">
        <v>1</v>
      </c>
      <c r="G117" s="5" t="s">
        <v>1</v>
      </c>
      <c r="H117" s="5" t="s">
        <v>1</v>
      </c>
      <c r="I117" s="5" t="s">
        <v>0</v>
      </c>
    </row>
    <row r="118" spans="2:9" x14ac:dyDescent="0.25">
      <c r="B118" s="9" t="s">
        <v>456</v>
      </c>
      <c r="C118" s="4"/>
      <c r="D118" s="4">
        <v>58058</v>
      </c>
      <c r="E118" s="4" t="s">
        <v>455</v>
      </c>
      <c r="F118" s="5" t="s">
        <v>2</v>
      </c>
      <c r="G118" s="5" t="s">
        <v>2</v>
      </c>
      <c r="H118" s="5" t="s">
        <v>2</v>
      </c>
      <c r="I118" s="5" t="s">
        <v>2</v>
      </c>
    </row>
    <row r="119" spans="2:9" x14ac:dyDescent="0.25">
      <c r="B119" s="9"/>
      <c r="C119" s="4" t="s">
        <v>454</v>
      </c>
      <c r="D119" s="4">
        <v>31530</v>
      </c>
      <c r="E119" s="4" t="s">
        <v>453</v>
      </c>
      <c r="F119" s="5" t="s">
        <v>1</v>
      </c>
      <c r="G119" s="5" t="s">
        <v>1</v>
      </c>
      <c r="H119" s="5" t="s">
        <v>1</v>
      </c>
      <c r="I119" s="5" t="s">
        <v>0</v>
      </c>
    </row>
    <row r="120" spans="2:9" x14ac:dyDescent="0.25">
      <c r="B120" s="9"/>
      <c r="C120" s="4" t="s">
        <v>32</v>
      </c>
      <c r="D120" s="4">
        <v>162</v>
      </c>
      <c r="E120" s="4" t="s">
        <v>452</v>
      </c>
      <c r="F120" s="5" t="s">
        <v>1</v>
      </c>
      <c r="G120" s="5" t="s">
        <v>1</v>
      </c>
      <c r="H120" s="5" t="s">
        <v>1</v>
      </c>
      <c r="I120" s="5" t="s">
        <v>0</v>
      </c>
    </row>
    <row r="121" spans="2:9" x14ac:dyDescent="0.25">
      <c r="B121" s="9"/>
      <c r="C121" s="4" t="s">
        <v>451</v>
      </c>
      <c r="D121" s="4">
        <v>59198</v>
      </c>
      <c r="E121" s="4" t="s">
        <v>450</v>
      </c>
      <c r="F121" s="5" t="s">
        <v>1</v>
      </c>
      <c r="G121" s="5" t="s">
        <v>1</v>
      </c>
      <c r="H121" s="5" t="s">
        <v>1</v>
      </c>
      <c r="I121" s="5" t="s">
        <v>0</v>
      </c>
    </row>
    <row r="122" spans="2:9" x14ac:dyDescent="0.25">
      <c r="B122" s="9"/>
      <c r="C122" s="4" t="s">
        <v>449</v>
      </c>
      <c r="D122" s="4">
        <v>31491</v>
      </c>
      <c r="E122" s="4" t="s">
        <v>448</v>
      </c>
      <c r="F122" s="5" t="s">
        <v>1</v>
      </c>
      <c r="G122" s="5" t="s">
        <v>1</v>
      </c>
      <c r="H122" s="5" t="s">
        <v>1</v>
      </c>
      <c r="I122" s="5" t="s">
        <v>0</v>
      </c>
    </row>
    <row r="123" spans="2:9" x14ac:dyDescent="0.25">
      <c r="B123" s="9"/>
      <c r="C123" s="4" t="s">
        <v>447</v>
      </c>
      <c r="D123" s="4">
        <v>3676</v>
      </c>
      <c r="E123" s="4" t="s">
        <v>446</v>
      </c>
      <c r="F123" s="5" t="s">
        <v>1</v>
      </c>
      <c r="G123" s="5" t="s">
        <v>1</v>
      </c>
      <c r="H123" s="5" t="s">
        <v>1</v>
      </c>
      <c r="I123" s="5" t="s">
        <v>0</v>
      </c>
    </row>
    <row r="124" spans="2:9" x14ac:dyDescent="0.25">
      <c r="B124" s="9"/>
      <c r="C124" s="4" t="s">
        <v>445</v>
      </c>
      <c r="D124" s="4">
        <v>162497</v>
      </c>
      <c r="E124" s="4" t="s">
        <v>444</v>
      </c>
      <c r="F124" s="5" t="s">
        <v>1</v>
      </c>
      <c r="G124" s="5" t="s">
        <v>1</v>
      </c>
      <c r="H124" s="5" t="s">
        <v>1</v>
      </c>
      <c r="I124" s="5" t="s">
        <v>0</v>
      </c>
    </row>
    <row r="125" spans="2:9" x14ac:dyDescent="0.25">
      <c r="B125" s="9"/>
      <c r="C125" s="4" t="s">
        <v>443</v>
      </c>
      <c r="D125" s="4">
        <v>171961</v>
      </c>
      <c r="E125" s="4" t="s">
        <v>442</v>
      </c>
      <c r="F125" s="5" t="s">
        <v>1</v>
      </c>
      <c r="G125" s="5" t="s">
        <v>1</v>
      </c>
      <c r="H125" s="5" t="s">
        <v>1</v>
      </c>
      <c r="I125" s="5" t="s">
        <v>0</v>
      </c>
    </row>
    <row r="126" spans="2:9" x14ac:dyDescent="0.25">
      <c r="B126" s="9"/>
      <c r="C126" s="4" t="s">
        <v>441</v>
      </c>
      <c r="D126" s="4">
        <v>18793</v>
      </c>
      <c r="E126" s="4" t="s">
        <v>440</v>
      </c>
      <c r="F126" s="5" t="s">
        <v>2</v>
      </c>
      <c r="G126" s="5" t="s">
        <v>2</v>
      </c>
      <c r="H126" s="5" t="s">
        <v>1</v>
      </c>
      <c r="I126" s="5" t="s">
        <v>0</v>
      </c>
    </row>
    <row r="127" spans="2:9" x14ac:dyDescent="0.25">
      <c r="B127" s="9"/>
      <c r="C127" s="4" t="s">
        <v>439</v>
      </c>
      <c r="D127" s="4">
        <v>175673</v>
      </c>
      <c r="E127" s="4" t="s">
        <v>438</v>
      </c>
      <c r="F127" s="5" t="s">
        <v>1</v>
      </c>
      <c r="G127" s="5" t="s">
        <v>1</v>
      </c>
      <c r="H127" s="5" t="s">
        <v>1</v>
      </c>
      <c r="I127" s="5" t="s">
        <v>0</v>
      </c>
    </row>
    <row r="128" spans="2:9" x14ac:dyDescent="0.25">
      <c r="B128" s="9"/>
      <c r="C128" s="4" t="s">
        <v>437</v>
      </c>
      <c r="D128" s="4">
        <v>171957</v>
      </c>
      <c r="E128" s="4" t="s">
        <v>436</v>
      </c>
      <c r="F128" s="5" t="s">
        <v>1</v>
      </c>
      <c r="G128" s="5" t="s">
        <v>1</v>
      </c>
      <c r="H128" s="5" t="s">
        <v>1</v>
      </c>
      <c r="I128" s="5" t="s">
        <v>0</v>
      </c>
    </row>
    <row r="129" spans="2:9" x14ac:dyDescent="0.25">
      <c r="B129" s="9"/>
      <c r="C129" s="4" t="s">
        <v>435</v>
      </c>
      <c r="D129" s="4">
        <v>175672</v>
      </c>
      <c r="E129" s="4" t="s">
        <v>434</v>
      </c>
      <c r="F129" s="5" t="s">
        <v>1</v>
      </c>
      <c r="G129" s="5" t="s">
        <v>1</v>
      </c>
      <c r="H129" s="5" t="s">
        <v>1</v>
      </c>
      <c r="I129" s="5" t="s">
        <v>0</v>
      </c>
    </row>
    <row r="130" spans="2:9" x14ac:dyDescent="0.25">
      <c r="B130" s="9"/>
      <c r="C130" s="4" t="s">
        <v>433</v>
      </c>
      <c r="D130" s="4">
        <v>86722</v>
      </c>
      <c r="E130" s="4" t="s">
        <v>432</v>
      </c>
      <c r="F130" s="5" t="s">
        <v>1</v>
      </c>
      <c r="G130" s="5" t="s">
        <v>1</v>
      </c>
      <c r="H130" s="5" t="s">
        <v>1</v>
      </c>
      <c r="I130" s="5" t="s">
        <v>0</v>
      </c>
    </row>
    <row r="131" spans="2:9" x14ac:dyDescent="0.25">
      <c r="B131" s="9"/>
      <c r="C131" s="4" t="s">
        <v>431</v>
      </c>
      <c r="D131" s="4">
        <v>175698</v>
      </c>
      <c r="E131" s="4" t="s">
        <v>430</v>
      </c>
      <c r="F131" s="5" t="s">
        <v>1</v>
      </c>
      <c r="G131" s="5" t="s">
        <v>1</v>
      </c>
      <c r="H131" s="5" t="s">
        <v>1</v>
      </c>
      <c r="I131" s="5" t="s">
        <v>0</v>
      </c>
    </row>
    <row r="132" spans="2:9" x14ac:dyDescent="0.25">
      <c r="B132" s="9"/>
      <c r="C132" s="4" t="s">
        <v>429</v>
      </c>
      <c r="D132" s="4">
        <v>11176</v>
      </c>
      <c r="E132" s="4" t="s">
        <v>428</v>
      </c>
      <c r="F132" s="5" t="s">
        <v>1</v>
      </c>
      <c r="G132" s="5" t="s">
        <v>1</v>
      </c>
      <c r="H132" s="5" t="s">
        <v>1</v>
      </c>
      <c r="I132" s="5" t="s">
        <v>0</v>
      </c>
    </row>
    <row r="133" spans="2:9" x14ac:dyDescent="0.25">
      <c r="B133" s="9"/>
      <c r="C133" s="4" t="s">
        <v>427</v>
      </c>
      <c r="D133" s="4">
        <v>165</v>
      </c>
      <c r="E133" s="4" t="s">
        <v>426</v>
      </c>
      <c r="F133" s="5" t="s">
        <v>1</v>
      </c>
      <c r="G133" s="5" t="s">
        <v>1</v>
      </c>
      <c r="H133" s="5" t="s">
        <v>1</v>
      </c>
      <c r="I133" s="5" t="s">
        <v>0</v>
      </c>
    </row>
    <row r="134" spans="2:9" x14ac:dyDescent="0.25">
      <c r="B134" s="9"/>
      <c r="C134" s="4" t="s">
        <v>425</v>
      </c>
      <c r="D134" s="4">
        <v>171485</v>
      </c>
      <c r="E134" s="4" t="s">
        <v>424</v>
      </c>
      <c r="F134" s="5" t="s">
        <v>1</v>
      </c>
      <c r="G134" s="5" t="s">
        <v>1</v>
      </c>
      <c r="H134" s="5" t="s">
        <v>1</v>
      </c>
      <c r="I134" s="5" t="s">
        <v>0</v>
      </c>
    </row>
    <row r="135" spans="2:9" x14ac:dyDescent="0.25">
      <c r="B135" s="9"/>
      <c r="C135" s="4" t="s">
        <v>423</v>
      </c>
      <c r="D135" s="4">
        <v>176970</v>
      </c>
      <c r="E135" s="4" t="s">
        <v>422</v>
      </c>
      <c r="F135" s="5" t="s">
        <v>1</v>
      </c>
      <c r="G135" s="5" t="s">
        <v>1</v>
      </c>
      <c r="H135" s="5" t="s">
        <v>1</v>
      </c>
      <c r="I135" s="5" t="s">
        <v>0</v>
      </c>
    </row>
    <row r="136" spans="2:9" x14ac:dyDescent="0.25">
      <c r="B136" s="9"/>
      <c r="C136" s="4" t="s">
        <v>421</v>
      </c>
      <c r="D136" s="4">
        <v>180235</v>
      </c>
      <c r="E136" s="4" t="s">
        <v>420</v>
      </c>
      <c r="F136" s="5" t="s">
        <v>1</v>
      </c>
      <c r="G136" s="5" t="s">
        <v>1</v>
      </c>
      <c r="H136" s="5" t="s">
        <v>1</v>
      </c>
      <c r="I136" s="5" t="s">
        <v>0</v>
      </c>
    </row>
    <row r="137" spans="2:9" x14ac:dyDescent="0.25">
      <c r="B137" s="9" t="s">
        <v>419</v>
      </c>
      <c r="C137" s="4"/>
      <c r="D137" s="4">
        <v>619</v>
      </c>
      <c r="E137" s="4" t="s">
        <v>418</v>
      </c>
      <c r="F137" s="5" t="s">
        <v>2</v>
      </c>
      <c r="G137" s="5" t="s">
        <v>2</v>
      </c>
      <c r="H137" s="5" t="s">
        <v>2</v>
      </c>
      <c r="I137" s="5" t="s">
        <v>2</v>
      </c>
    </row>
    <row r="138" spans="2:9" x14ac:dyDescent="0.25">
      <c r="B138" s="9"/>
      <c r="C138" s="4" t="s">
        <v>417</v>
      </c>
      <c r="D138" s="4">
        <v>16218</v>
      </c>
      <c r="E138" s="4" t="s">
        <v>416</v>
      </c>
      <c r="F138" s="5" t="s">
        <v>1</v>
      </c>
      <c r="G138" s="5" t="s">
        <v>1</v>
      </c>
      <c r="H138" s="5" t="s">
        <v>1</v>
      </c>
      <c r="I138" s="5" t="s">
        <v>0</v>
      </c>
    </row>
    <row r="139" spans="2:9" x14ac:dyDescent="0.25">
      <c r="B139" s="9"/>
      <c r="C139" s="4" t="s">
        <v>32</v>
      </c>
      <c r="D139" s="4">
        <v>308</v>
      </c>
      <c r="E139" s="4" t="s">
        <v>415</v>
      </c>
      <c r="F139" s="5" t="s">
        <v>1</v>
      </c>
      <c r="G139" s="5" t="s">
        <v>1</v>
      </c>
      <c r="H139" s="5" t="s">
        <v>1</v>
      </c>
      <c r="I139" s="5" t="s">
        <v>0</v>
      </c>
    </row>
    <row r="140" spans="2:9" x14ac:dyDescent="0.25">
      <c r="B140" s="9"/>
      <c r="C140" s="4" t="s">
        <v>414</v>
      </c>
      <c r="D140" s="4">
        <v>180012</v>
      </c>
      <c r="E140" s="4" t="s">
        <v>413</v>
      </c>
      <c r="F140" s="5" t="s">
        <v>1</v>
      </c>
      <c r="G140" s="5" t="s">
        <v>1</v>
      </c>
      <c r="H140" s="5" t="s">
        <v>1</v>
      </c>
      <c r="I140" s="5" t="s">
        <v>0</v>
      </c>
    </row>
    <row r="141" spans="2:9" x14ac:dyDescent="0.25">
      <c r="B141" s="9"/>
      <c r="C141" s="4" t="s">
        <v>412</v>
      </c>
      <c r="D141" s="4">
        <v>41402</v>
      </c>
      <c r="E141" s="4" t="s">
        <v>411</v>
      </c>
      <c r="F141" s="5" t="s">
        <v>1</v>
      </c>
      <c r="G141" s="5" t="s">
        <v>1</v>
      </c>
      <c r="H141" s="5" t="s">
        <v>1</v>
      </c>
      <c r="I141" s="5" t="s">
        <v>0</v>
      </c>
    </row>
    <row r="142" spans="2:9" x14ac:dyDescent="0.25">
      <c r="B142" s="9"/>
      <c r="C142" s="4" t="s">
        <v>410</v>
      </c>
      <c r="D142" s="4">
        <v>3858</v>
      </c>
      <c r="E142" s="4" t="s">
        <v>409</v>
      </c>
      <c r="F142" s="5" t="s">
        <v>1</v>
      </c>
      <c r="G142" s="5" t="s">
        <v>1</v>
      </c>
      <c r="H142" s="5" t="s">
        <v>1</v>
      </c>
      <c r="I142" s="5" t="s">
        <v>0</v>
      </c>
    </row>
    <row r="143" spans="2:9" x14ac:dyDescent="0.25">
      <c r="B143" s="9"/>
      <c r="C143" s="4" t="s">
        <v>408</v>
      </c>
      <c r="D143" s="4">
        <v>47078</v>
      </c>
      <c r="E143" s="4" t="s">
        <v>407</v>
      </c>
      <c r="F143" s="5" t="s">
        <v>1</v>
      </c>
      <c r="G143" s="5" t="s">
        <v>1</v>
      </c>
      <c r="H143" s="5" t="s">
        <v>1</v>
      </c>
      <c r="I143" s="5" t="s">
        <v>0</v>
      </c>
    </row>
    <row r="144" spans="2:9" x14ac:dyDescent="0.25">
      <c r="B144" s="9"/>
      <c r="C144" s="4" t="s">
        <v>406</v>
      </c>
      <c r="D144" s="4">
        <v>180016</v>
      </c>
      <c r="E144" s="4" t="s">
        <v>405</v>
      </c>
      <c r="F144" s="5" t="s">
        <v>1</v>
      </c>
      <c r="G144" s="5" t="s">
        <v>1</v>
      </c>
      <c r="H144" s="5" t="s">
        <v>1</v>
      </c>
      <c r="I144" s="5" t="s">
        <v>0</v>
      </c>
    </row>
    <row r="145" spans="2:9" x14ac:dyDescent="0.25">
      <c r="B145" s="9"/>
      <c r="C145" s="4" t="s">
        <v>404</v>
      </c>
      <c r="D145" s="4">
        <v>10181</v>
      </c>
      <c r="E145" s="4" t="s">
        <v>403</v>
      </c>
      <c r="F145" s="5" t="s">
        <v>1</v>
      </c>
      <c r="G145" s="5" t="s">
        <v>1</v>
      </c>
      <c r="H145" s="5" t="s">
        <v>1</v>
      </c>
      <c r="I145" s="5" t="s">
        <v>0</v>
      </c>
    </row>
    <row r="146" spans="2:9" x14ac:dyDescent="0.25">
      <c r="B146" s="9"/>
      <c r="C146" s="4" t="s">
        <v>402</v>
      </c>
      <c r="D146" s="4">
        <v>16212</v>
      </c>
      <c r="E146" s="4" t="s">
        <v>401</v>
      </c>
      <c r="F146" s="5" t="s">
        <v>1</v>
      </c>
      <c r="G146" s="5" t="s">
        <v>1</v>
      </c>
      <c r="H146" s="5" t="s">
        <v>1</v>
      </c>
      <c r="I146" s="5" t="s">
        <v>0</v>
      </c>
    </row>
    <row r="147" spans="2:9" x14ac:dyDescent="0.25">
      <c r="B147" s="9"/>
      <c r="C147" s="4" t="s">
        <v>400</v>
      </c>
      <c r="D147" s="4">
        <v>180015</v>
      </c>
      <c r="E147" s="4" t="s">
        <v>399</v>
      </c>
      <c r="F147" s="5" t="s">
        <v>2</v>
      </c>
      <c r="G147" s="5" t="s">
        <v>2</v>
      </c>
      <c r="H147" s="5" t="s">
        <v>1</v>
      </c>
      <c r="I147" s="5" t="s">
        <v>0</v>
      </c>
    </row>
    <row r="148" spans="2:9" x14ac:dyDescent="0.25">
      <c r="B148" s="9"/>
      <c r="C148" s="4" t="s">
        <v>398</v>
      </c>
      <c r="D148" s="4">
        <v>180010</v>
      </c>
      <c r="E148" s="4" t="s">
        <v>397</v>
      </c>
      <c r="F148" s="5" t="s">
        <v>1</v>
      </c>
      <c r="G148" s="5" t="s">
        <v>1</v>
      </c>
      <c r="H148" s="5" t="s">
        <v>1</v>
      </c>
      <c r="I148" s="5" t="s">
        <v>0</v>
      </c>
    </row>
    <row r="149" spans="2:9" x14ac:dyDescent="0.25">
      <c r="B149" s="9"/>
      <c r="C149" s="4" t="s">
        <v>396</v>
      </c>
      <c r="D149" s="4">
        <v>15197</v>
      </c>
      <c r="E149" s="4" t="s">
        <v>395</v>
      </c>
      <c r="F149" s="5" t="s">
        <v>1</v>
      </c>
      <c r="G149" s="5" t="s">
        <v>1</v>
      </c>
      <c r="H149" s="5" t="s">
        <v>1</v>
      </c>
      <c r="I149" s="5" t="s">
        <v>0</v>
      </c>
    </row>
    <row r="150" spans="2:9" x14ac:dyDescent="0.25">
      <c r="B150" s="9" t="s">
        <v>394</v>
      </c>
      <c r="C150" s="4"/>
      <c r="D150" s="4">
        <v>159912</v>
      </c>
      <c r="E150" s="4" t="s">
        <v>393</v>
      </c>
      <c r="F150" s="5" t="s">
        <v>2</v>
      </c>
      <c r="G150" s="5" t="s">
        <v>2</v>
      </c>
      <c r="H150" s="5" t="s">
        <v>2</v>
      </c>
      <c r="I150" s="5" t="s">
        <v>2</v>
      </c>
    </row>
    <row r="151" spans="2:9" x14ac:dyDescent="0.25">
      <c r="B151" s="9"/>
      <c r="C151" s="4" t="s">
        <v>32</v>
      </c>
      <c r="D151" s="4">
        <v>519</v>
      </c>
      <c r="E151" s="4" t="s">
        <v>392</v>
      </c>
      <c r="F151" s="5" t="s">
        <v>1</v>
      </c>
      <c r="G151" s="5" t="s">
        <v>1</v>
      </c>
      <c r="H151" s="5" t="s">
        <v>1</v>
      </c>
      <c r="I151" s="5" t="s">
        <v>0</v>
      </c>
    </row>
    <row r="152" spans="2:9" x14ac:dyDescent="0.25">
      <c r="B152" s="9"/>
      <c r="C152" s="4" t="s">
        <v>391</v>
      </c>
      <c r="D152" s="4">
        <v>149242</v>
      </c>
      <c r="E152" s="4" t="s">
        <v>390</v>
      </c>
      <c r="F152" s="5" t="s">
        <v>1</v>
      </c>
      <c r="G152" s="5" t="s">
        <v>1</v>
      </c>
      <c r="H152" s="5" t="s">
        <v>1</v>
      </c>
      <c r="I152" s="5" t="s">
        <v>0</v>
      </c>
    </row>
    <row r="153" spans="2:9" x14ac:dyDescent="0.25">
      <c r="B153" s="9"/>
      <c r="C153" s="4" t="s">
        <v>389</v>
      </c>
      <c r="D153" s="4">
        <v>20505</v>
      </c>
      <c r="E153" s="4" t="s">
        <v>388</v>
      </c>
      <c r="F153" s="5" t="s">
        <v>1</v>
      </c>
      <c r="G153" s="5" t="s">
        <v>1</v>
      </c>
      <c r="H153" s="5" t="s">
        <v>1</v>
      </c>
      <c r="I153" s="5" t="s">
        <v>0</v>
      </c>
    </row>
    <row r="154" spans="2:9" x14ac:dyDescent="0.25">
      <c r="B154" s="9"/>
      <c r="C154" s="4" t="s">
        <v>387</v>
      </c>
      <c r="D154" s="4">
        <v>43554</v>
      </c>
      <c r="E154" s="4" t="s">
        <v>386</v>
      </c>
      <c r="F154" s="5" t="s">
        <v>1</v>
      </c>
      <c r="G154" s="5" t="s">
        <v>1</v>
      </c>
      <c r="H154" s="5" t="s">
        <v>1</v>
      </c>
      <c r="I154" s="5" t="s">
        <v>0</v>
      </c>
    </row>
    <row r="155" spans="2:9" x14ac:dyDescent="0.25">
      <c r="B155" s="9"/>
      <c r="C155" s="4" t="s">
        <v>385</v>
      </c>
      <c r="D155" s="4">
        <v>20498</v>
      </c>
      <c r="E155" s="4" t="s">
        <v>384</v>
      </c>
      <c r="F155" s="5" t="s">
        <v>1</v>
      </c>
      <c r="G155" s="5" t="s">
        <v>2</v>
      </c>
      <c r="H155" s="5" t="s">
        <v>1</v>
      </c>
      <c r="I155" s="5" t="s">
        <v>0</v>
      </c>
    </row>
    <row r="156" spans="2:9" x14ac:dyDescent="0.25">
      <c r="B156" s="9"/>
      <c r="C156" s="4" t="s">
        <v>383</v>
      </c>
      <c r="D156" s="4">
        <v>42154</v>
      </c>
      <c r="E156" s="4" t="s">
        <v>382</v>
      </c>
      <c r="F156" s="5" t="s">
        <v>1</v>
      </c>
      <c r="G156" s="5" t="s">
        <v>1</v>
      </c>
      <c r="H156" s="5" t="s">
        <v>1</v>
      </c>
      <c r="I156" s="5" t="s">
        <v>0</v>
      </c>
    </row>
    <row r="157" spans="2:9" x14ac:dyDescent="0.25">
      <c r="B157" s="9"/>
      <c r="C157" s="4" t="s">
        <v>381</v>
      </c>
      <c r="D157" s="4">
        <v>182428</v>
      </c>
      <c r="E157" s="4" t="s">
        <v>380</v>
      </c>
      <c r="F157" s="5" t="s">
        <v>1</v>
      </c>
      <c r="G157" s="5" t="s">
        <v>1</v>
      </c>
      <c r="H157" s="5" t="s">
        <v>1</v>
      </c>
      <c r="I157" s="5" t="s">
        <v>0</v>
      </c>
    </row>
    <row r="158" spans="2:9" x14ac:dyDescent="0.25">
      <c r="B158" s="9"/>
      <c r="C158" s="4" t="s">
        <v>379</v>
      </c>
      <c r="D158" s="4">
        <v>115117</v>
      </c>
      <c r="E158" s="4" t="s">
        <v>378</v>
      </c>
      <c r="F158" s="5" t="s">
        <v>1</v>
      </c>
      <c r="G158" s="5" t="s">
        <v>2</v>
      </c>
      <c r="H158" s="5" t="s">
        <v>1</v>
      </c>
      <c r="I158" s="5" t="s">
        <v>0</v>
      </c>
    </row>
    <row r="159" spans="2:9" x14ac:dyDescent="0.25">
      <c r="B159" s="9"/>
      <c r="C159" s="4" t="s">
        <v>377</v>
      </c>
      <c r="D159" s="4">
        <v>25863</v>
      </c>
      <c r="E159" s="4" t="s">
        <v>376</v>
      </c>
      <c r="F159" s="5" t="s">
        <v>1</v>
      </c>
      <c r="G159" s="5" t="s">
        <v>1</v>
      </c>
      <c r="H159" s="5" t="s">
        <v>1</v>
      </c>
      <c r="I159" s="5" t="s">
        <v>0</v>
      </c>
    </row>
    <row r="160" spans="2:9" x14ac:dyDescent="0.25">
      <c r="B160" s="9"/>
      <c r="C160" s="4" t="s">
        <v>375</v>
      </c>
      <c r="D160" s="4">
        <v>29515</v>
      </c>
      <c r="E160" s="4" t="s">
        <v>374</v>
      </c>
      <c r="F160" s="5" t="s">
        <v>1</v>
      </c>
      <c r="G160" s="5" t="s">
        <v>1</v>
      </c>
      <c r="H160" s="5" t="s">
        <v>1</v>
      </c>
      <c r="I160" s="5" t="s">
        <v>0</v>
      </c>
    </row>
    <row r="161" spans="2:9" x14ac:dyDescent="0.25">
      <c r="B161" s="9"/>
      <c r="C161" s="4" t="s">
        <v>373</v>
      </c>
      <c r="D161" s="4">
        <v>29518</v>
      </c>
      <c r="E161" s="4" t="s">
        <v>372</v>
      </c>
      <c r="F161" s="5" t="s">
        <v>1</v>
      </c>
      <c r="G161" s="5" t="s">
        <v>1</v>
      </c>
      <c r="H161" s="5" t="s">
        <v>1</v>
      </c>
      <c r="I161" s="5" t="s">
        <v>0</v>
      </c>
    </row>
    <row r="162" spans="2:9" x14ac:dyDescent="0.25">
      <c r="B162" s="9"/>
      <c r="C162" s="4" t="s">
        <v>371</v>
      </c>
      <c r="D162" s="4">
        <v>115125</v>
      </c>
      <c r="E162" s="4" t="s">
        <v>370</v>
      </c>
      <c r="F162" s="5" t="s">
        <v>1</v>
      </c>
      <c r="G162" s="5" t="s">
        <v>1</v>
      </c>
      <c r="H162" s="5" t="s">
        <v>1</v>
      </c>
      <c r="I162" s="5" t="s">
        <v>0</v>
      </c>
    </row>
    <row r="163" spans="2:9" x14ac:dyDescent="0.25">
      <c r="B163" s="9"/>
      <c r="C163" s="4" t="s">
        <v>369</v>
      </c>
      <c r="D163" s="4">
        <v>84211</v>
      </c>
      <c r="E163" s="4" t="s">
        <v>368</v>
      </c>
      <c r="F163" s="5" t="s">
        <v>1</v>
      </c>
      <c r="G163" s="5" t="s">
        <v>1</v>
      </c>
      <c r="H163" s="5" t="s">
        <v>1</v>
      </c>
      <c r="I163" s="5" t="s">
        <v>0</v>
      </c>
    </row>
    <row r="164" spans="2:9" x14ac:dyDescent="0.25">
      <c r="B164" s="9"/>
      <c r="C164" s="4" t="s">
        <v>367</v>
      </c>
      <c r="D164" s="4">
        <v>115119</v>
      </c>
      <c r="E164" s="4" t="s">
        <v>366</v>
      </c>
      <c r="F164" s="5" t="s">
        <v>1</v>
      </c>
      <c r="G164" s="5" t="s">
        <v>1</v>
      </c>
      <c r="H164" s="5" t="s">
        <v>1</v>
      </c>
      <c r="I164" s="5" t="s">
        <v>0</v>
      </c>
    </row>
    <row r="165" spans="2:9" x14ac:dyDescent="0.25">
      <c r="B165" s="9"/>
      <c r="C165" s="4" t="s">
        <v>365</v>
      </c>
      <c r="D165" s="4">
        <v>43560</v>
      </c>
      <c r="E165" s="4" t="s">
        <v>364</v>
      </c>
      <c r="F165" s="5" t="s">
        <v>1</v>
      </c>
      <c r="G165" s="5" t="s">
        <v>1</v>
      </c>
      <c r="H165" s="5" t="s">
        <v>1</v>
      </c>
      <c r="I165" s="5" t="s">
        <v>0</v>
      </c>
    </row>
    <row r="166" spans="2:9" x14ac:dyDescent="0.25">
      <c r="B166" s="9" t="s">
        <v>363</v>
      </c>
      <c r="C166" s="4"/>
      <c r="D166" s="4">
        <v>1249</v>
      </c>
      <c r="E166" s="4" t="s">
        <v>362</v>
      </c>
      <c r="F166" s="5" t="s">
        <v>2</v>
      </c>
      <c r="G166" s="5" t="s">
        <v>2</v>
      </c>
      <c r="H166" s="5" t="s">
        <v>2</v>
      </c>
      <c r="I166" s="5" t="s">
        <v>2</v>
      </c>
    </row>
    <row r="167" spans="2:9" x14ac:dyDescent="0.25">
      <c r="B167" s="9"/>
      <c r="C167" s="4" t="s">
        <v>293</v>
      </c>
      <c r="D167" s="4">
        <v>54968</v>
      </c>
      <c r="E167" s="4" t="s">
        <v>361</v>
      </c>
      <c r="F167" s="5" t="s">
        <v>1</v>
      </c>
      <c r="G167" s="5" t="s">
        <v>1</v>
      </c>
      <c r="H167" s="5" t="s">
        <v>1</v>
      </c>
      <c r="I167" s="5" t="s">
        <v>0</v>
      </c>
    </row>
    <row r="168" spans="2:9" x14ac:dyDescent="0.25">
      <c r="B168" s="9"/>
      <c r="C168" s="4" t="s">
        <v>32</v>
      </c>
      <c r="D168" s="4">
        <v>187</v>
      </c>
      <c r="E168" s="4" t="s">
        <v>360</v>
      </c>
      <c r="F168" s="5" t="s">
        <v>1</v>
      </c>
      <c r="G168" s="5" t="s">
        <v>1</v>
      </c>
      <c r="H168" s="5" t="s">
        <v>1</v>
      </c>
      <c r="I168" s="5" t="s">
        <v>0</v>
      </c>
    </row>
    <row r="169" spans="2:9" x14ac:dyDescent="0.25">
      <c r="B169" s="9"/>
      <c r="C169" s="4" t="s">
        <v>359</v>
      </c>
      <c r="D169" s="4">
        <v>156597</v>
      </c>
      <c r="E169" s="4" t="s">
        <v>358</v>
      </c>
      <c r="F169" s="5" t="s">
        <v>2</v>
      </c>
      <c r="G169" s="5" t="s">
        <v>2</v>
      </c>
      <c r="H169" s="5" t="s">
        <v>1</v>
      </c>
      <c r="I169" s="5" t="s">
        <v>0</v>
      </c>
    </row>
    <row r="170" spans="2:9" x14ac:dyDescent="0.25">
      <c r="B170" s="9"/>
      <c r="C170" s="4" t="s">
        <v>357</v>
      </c>
      <c r="D170" s="4">
        <v>139971</v>
      </c>
      <c r="E170" s="4" t="s">
        <v>356</v>
      </c>
      <c r="F170" s="5" t="s">
        <v>1</v>
      </c>
      <c r="G170" s="5" t="s">
        <v>1</v>
      </c>
      <c r="H170" s="5" t="s">
        <v>1</v>
      </c>
      <c r="I170" s="5" t="s">
        <v>0</v>
      </c>
    </row>
    <row r="171" spans="2:9" x14ac:dyDescent="0.25">
      <c r="B171" s="9"/>
      <c r="C171" s="4" t="s">
        <v>355</v>
      </c>
      <c r="D171" s="4">
        <v>139973</v>
      </c>
      <c r="E171" s="4" t="s">
        <v>354</v>
      </c>
      <c r="F171" s="5" t="s">
        <v>2</v>
      </c>
      <c r="G171" s="5" t="s">
        <v>2</v>
      </c>
      <c r="H171" s="5" t="s">
        <v>1</v>
      </c>
      <c r="I171" s="5" t="s">
        <v>0</v>
      </c>
    </row>
    <row r="172" spans="2:9" x14ac:dyDescent="0.25">
      <c r="B172" s="9"/>
      <c r="C172" s="4" t="s">
        <v>189</v>
      </c>
      <c r="D172" s="4">
        <v>171833</v>
      </c>
      <c r="E172" s="4" t="s">
        <v>353</v>
      </c>
      <c r="F172" s="5" t="s">
        <v>1</v>
      </c>
      <c r="G172" s="5" t="s">
        <v>1</v>
      </c>
      <c r="H172" s="5" t="s">
        <v>1</v>
      </c>
      <c r="I172" s="5" t="s">
        <v>0</v>
      </c>
    </row>
    <row r="173" spans="2:9" x14ac:dyDescent="0.25">
      <c r="B173" s="9" t="s">
        <v>352</v>
      </c>
      <c r="C173" s="4"/>
      <c r="D173" s="4">
        <v>220</v>
      </c>
      <c r="E173" s="4" t="s">
        <v>351</v>
      </c>
      <c r="F173" s="5" t="s">
        <v>2</v>
      </c>
      <c r="G173" s="5" t="s">
        <v>2</v>
      </c>
      <c r="H173" s="5" t="s">
        <v>2</v>
      </c>
      <c r="I173" s="5" t="s">
        <v>2</v>
      </c>
    </row>
    <row r="174" spans="2:9" x14ac:dyDescent="0.25">
      <c r="B174" s="9"/>
      <c r="C174" s="4" t="s">
        <v>32</v>
      </c>
      <c r="D174" s="4">
        <v>1039</v>
      </c>
      <c r="E174" s="4" t="s">
        <v>350</v>
      </c>
      <c r="F174" s="5" t="s">
        <v>1</v>
      </c>
      <c r="G174" s="5" t="s">
        <v>2</v>
      </c>
      <c r="H174" s="5" t="s">
        <v>1</v>
      </c>
      <c r="I174" s="5" t="s">
        <v>0</v>
      </c>
    </row>
    <row r="175" spans="2:9" x14ac:dyDescent="0.25">
      <c r="B175" s="9"/>
      <c r="C175" s="4" t="s">
        <v>349</v>
      </c>
      <c r="D175" s="4">
        <v>2616</v>
      </c>
      <c r="E175" s="4" t="s">
        <v>348</v>
      </c>
      <c r="F175" s="5" t="s">
        <v>1</v>
      </c>
      <c r="G175" s="5" t="s">
        <v>1</v>
      </c>
      <c r="H175" s="5" t="s">
        <v>1</v>
      </c>
      <c r="I175" s="5" t="s">
        <v>0</v>
      </c>
    </row>
    <row r="176" spans="2:9" x14ac:dyDescent="0.25">
      <c r="B176" s="9"/>
      <c r="C176" s="4" t="s">
        <v>347</v>
      </c>
      <c r="D176" s="4">
        <v>128961</v>
      </c>
      <c r="E176" s="4" t="s">
        <v>346</v>
      </c>
      <c r="F176" s="5" t="s">
        <v>1</v>
      </c>
      <c r="G176" s="5" t="s">
        <v>2</v>
      </c>
      <c r="H176" s="5" t="s">
        <v>1</v>
      </c>
      <c r="I176" s="5" t="s">
        <v>0</v>
      </c>
    </row>
    <row r="177" spans="2:9" x14ac:dyDescent="0.25">
      <c r="B177" s="9"/>
      <c r="C177" s="4" t="s">
        <v>345</v>
      </c>
      <c r="D177" s="4">
        <v>246</v>
      </c>
      <c r="E177" s="4" t="s">
        <v>344</v>
      </c>
      <c r="F177" s="5" t="s">
        <v>1</v>
      </c>
      <c r="G177" s="5" t="s">
        <v>2</v>
      </c>
      <c r="H177" s="5" t="s">
        <v>1</v>
      </c>
      <c r="I177" s="5" t="s">
        <v>0</v>
      </c>
    </row>
    <row r="178" spans="2:9" x14ac:dyDescent="0.25">
      <c r="B178" s="9"/>
      <c r="C178" s="4" t="s">
        <v>343</v>
      </c>
      <c r="D178" s="4">
        <v>92101</v>
      </c>
      <c r="E178" s="4" t="s">
        <v>342</v>
      </c>
      <c r="F178" s="5" t="s">
        <v>1</v>
      </c>
      <c r="G178" s="5" t="s">
        <v>2</v>
      </c>
      <c r="H178" s="5" t="s">
        <v>1</v>
      </c>
      <c r="I178" s="5" t="s">
        <v>0</v>
      </c>
    </row>
    <row r="179" spans="2:9" x14ac:dyDescent="0.25">
      <c r="B179" s="9"/>
      <c r="C179" s="4" t="s">
        <v>341</v>
      </c>
      <c r="D179" s="4">
        <v>724</v>
      </c>
      <c r="E179" s="4" t="s">
        <v>340</v>
      </c>
      <c r="F179" s="5" t="s">
        <v>1</v>
      </c>
      <c r="G179" s="5" t="s">
        <v>2</v>
      </c>
      <c r="H179" s="5" t="s">
        <v>1</v>
      </c>
      <c r="I179" s="5" t="s">
        <v>0</v>
      </c>
    </row>
    <row r="180" spans="2:9" x14ac:dyDescent="0.25">
      <c r="B180" s="9"/>
      <c r="C180" s="4" t="s">
        <v>339</v>
      </c>
      <c r="D180" s="4">
        <v>16486</v>
      </c>
      <c r="E180" s="4" t="s">
        <v>338</v>
      </c>
      <c r="F180" s="5" t="s">
        <v>1</v>
      </c>
      <c r="G180" s="5" t="s">
        <v>2</v>
      </c>
      <c r="H180" s="5" t="s">
        <v>1</v>
      </c>
      <c r="I180" s="5" t="s">
        <v>0</v>
      </c>
    </row>
    <row r="181" spans="2:9" x14ac:dyDescent="0.25">
      <c r="B181" s="9"/>
      <c r="C181" s="4" t="s">
        <v>337</v>
      </c>
      <c r="D181" s="4">
        <v>233</v>
      </c>
      <c r="E181" s="4" t="s">
        <v>336</v>
      </c>
      <c r="F181" s="5" t="s">
        <v>1</v>
      </c>
      <c r="G181" s="5" t="s">
        <v>2</v>
      </c>
      <c r="H181" s="5" t="s">
        <v>1</v>
      </c>
      <c r="I181" s="5" t="s">
        <v>0</v>
      </c>
    </row>
    <row r="182" spans="2:9" x14ac:dyDescent="0.25">
      <c r="B182" s="9"/>
      <c r="C182" s="4" t="s">
        <v>335</v>
      </c>
      <c r="D182" s="4">
        <v>11731</v>
      </c>
      <c r="E182" s="4" t="s">
        <v>334</v>
      </c>
      <c r="F182" s="5" t="s">
        <v>1</v>
      </c>
      <c r="G182" s="5" t="s">
        <v>2</v>
      </c>
      <c r="H182" s="5" t="s">
        <v>1</v>
      </c>
      <c r="I182" s="5" t="s">
        <v>0</v>
      </c>
    </row>
    <row r="183" spans="2:9" x14ac:dyDescent="0.25">
      <c r="B183" s="9"/>
      <c r="C183" s="4" t="s">
        <v>333</v>
      </c>
      <c r="D183" s="4">
        <v>2540</v>
      </c>
      <c r="E183" s="4" t="s">
        <v>332</v>
      </c>
      <c r="F183" s="5" t="s">
        <v>1</v>
      </c>
      <c r="G183" s="5" t="s">
        <v>2</v>
      </c>
      <c r="H183" s="5" t="s">
        <v>1</v>
      </c>
      <c r="I183" s="5" t="s">
        <v>0</v>
      </c>
    </row>
    <row r="184" spans="2:9" x14ac:dyDescent="0.25">
      <c r="B184" s="9"/>
      <c r="C184" s="4" t="s">
        <v>331</v>
      </c>
      <c r="D184" s="4">
        <v>87176</v>
      </c>
      <c r="E184" s="4" t="s">
        <v>330</v>
      </c>
      <c r="F184" s="5" t="s">
        <v>1</v>
      </c>
      <c r="G184" s="5" t="s">
        <v>2</v>
      </c>
      <c r="H184" s="5" t="s">
        <v>1</v>
      </c>
      <c r="I184" s="5" t="s">
        <v>0</v>
      </c>
    </row>
    <row r="185" spans="2:9" x14ac:dyDescent="0.25">
      <c r="B185" s="9"/>
      <c r="C185" s="4" t="s">
        <v>329</v>
      </c>
      <c r="D185" s="4">
        <v>128893</v>
      </c>
      <c r="E185" s="4" t="s">
        <v>328</v>
      </c>
      <c r="F185" s="5" t="s">
        <v>1</v>
      </c>
      <c r="G185" s="5" t="s">
        <v>1</v>
      </c>
      <c r="H185" s="5" t="s">
        <v>1</v>
      </c>
      <c r="I185" s="5" t="s">
        <v>0</v>
      </c>
    </row>
    <row r="186" spans="2:9" x14ac:dyDescent="0.25">
      <c r="B186" s="9"/>
      <c r="C186" s="4" t="s">
        <v>327</v>
      </c>
      <c r="D186" s="4">
        <v>18998</v>
      </c>
      <c r="E186" s="4" t="s">
        <v>326</v>
      </c>
      <c r="F186" s="5" t="s">
        <v>1</v>
      </c>
      <c r="G186" s="5" t="s">
        <v>1</v>
      </c>
      <c r="H186" s="5" t="s">
        <v>1</v>
      </c>
      <c r="I186" s="5" t="s">
        <v>0</v>
      </c>
    </row>
    <row r="187" spans="2:9" x14ac:dyDescent="0.25">
      <c r="B187" s="9"/>
      <c r="C187" s="4" t="s">
        <v>325</v>
      </c>
      <c r="D187" s="4">
        <v>128905</v>
      </c>
      <c r="E187" s="4" t="s">
        <v>324</v>
      </c>
      <c r="F187" s="5" t="s">
        <v>1</v>
      </c>
      <c r="G187" s="5" t="s">
        <v>2</v>
      </c>
      <c r="H187" s="5" t="s">
        <v>1</v>
      </c>
      <c r="I187" s="5" t="s">
        <v>0</v>
      </c>
    </row>
    <row r="188" spans="2:9" x14ac:dyDescent="0.25">
      <c r="B188" s="9"/>
      <c r="C188" s="4" t="s">
        <v>323</v>
      </c>
      <c r="D188" s="4">
        <v>1202</v>
      </c>
      <c r="E188" s="4" t="s">
        <v>322</v>
      </c>
      <c r="F188" s="5" t="s">
        <v>1</v>
      </c>
      <c r="G188" s="5" t="s">
        <v>2</v>
      </c>
      <c r="H188" s="5" t="s">
        <v>1</v>
      </c>
      <c r="I188" s="5" t="s">
        <v>0</v>
      </c>
    </row>
    <row r="189" spans="2:9" x14ac:dyDescent="0.25">
      <c r="B189" s="9"/>
      <c r="C189" s="4" t="s">
        <v>321</v>
      </c>
      <c r="D189" s="4">
        <v>1188</v>
      </c>
      <c r="E189" s="4" t="s">
        <v>320</v>
      </c>
      <c r="F189" s="5" t="s">
        <v>1</v>
      </c>
      <c r="G189" s="5" t="s">
        <v>2</v>
      </c>
      <c r="H189" s="5" t="s">
        <v>1</v>
      </c>
      <c r="I189" s="5" t="s">
        <v>0</v>
      </c>
    </row>
    <row r="190" spans="2:9" x14ac:dyDescent="0.25">
      <c r="B190" s="9"/>
      <c r="C190" s="4" t="s">
        <v>319</v>
      </c>
      <c r="D190" s="4">
        <v>19180</v>
      </c>
      <c r="E190" s="4" t="s">
        <v>318</v>
      </c>
      <c r="F190" s="5" t="s">
        <v>1</v>
      </c>
      <c r="G190" s="5" t="s">
        <v>2</v>
      </c>
      <c r="H190" s="5" t="s">
        <v>1</v>
      </c>
      <c r="I190" s="5" t="s">
        <v>0</v>
      </c>
    </row>
    <row r="191" spans="2:9" x14ac:dyDescent="0.25">
      <c r="B191" s="9"/>
      <c r="C191" s="4" t="s">
        <v>317</v>
      </c>
      <c r="D191" s="4">
        <v>165145</v>
      </c>
      <c r="E191" s="4" t="s">
        <v>316</v>
      </c>
      <c r="F191" s="5" t="s">
        <v>1</v>
      </c>
      <c r="G191" s="5" t="s">
        <v>2</v>
      </c>
      <c r="H191" s="5" t="s">
        <v>1</v>
      </c>
      <c r="I191" s="5" t="s">
        <v>0</v>
      </c>
    </row>
    <row r="192" spans="2:9" x14ac:dyDescent="0.25">
      <c r="B192" s="9"/>
      <c r="C192" s="4" t="s">
        <v>315</v>
      </c>
      <c r="D192" s="4">
        <v>180250</v>
      </c>
      <c r="E192" s="4" t="s">
        <v>314</v>
      </c>
      <c r="F192" s="5" t="s">
        <v>1</v>
      </c>
      <c r="G192" s="5" t="s">
        <v>1</v>
      </c>
      <c r="H192" s="5" t="s">
        <v>1</v>
      </c>
      <c r="I192" s="5" t="s">
        <v>0</v>
      </c>
    </row>
    <row r="193" spans="2:9" x14ac:dyDescent="0.25">
      <c r="B193" s="9"/>
      <c r="C193" s="4" t="s">
        <v>313</v>
      </c>
      <c r="D193" s="4">
        <v>436</v>
      </c>
      <c r="E193" s="4" t="s">
        <v>312</v>
      </c>
      <c r="F193" s="5" t="s">
        <v>1</v>
      </c>
      <c r="G193" s="5" t="s">
        <v>2</v>
      </c>
      <c r="H193" s="5" t="s">
        <v>1</v>
      </c>
      <c r="I193" s="5" t="s">
        <v>0</v>
      </c>
    </row>
    <row r="194" spans="2:9" x14ac:dyDescent="0.25">
      <c r="B194" s="9"/>
      <c r="C194" s="4" t="s">
        <v>311</v>
      </c>
      <c r="D194" s="4">
        <v>2631</v>
      </c>
      <c r="E194" s="4" t="s">
        <v>310</v>
      </c>
      <c r="F194" s="5" t="s">
        <v>1</v>
      </c>
      <c r="G194" s="5" t="s">
        <v>2</v>
      </c>
      <c r="H194" s="5" t="s">
        <v>1</v>
      </c>
      <c r="I194" s="5" t="s">
        <v>0</v>
      </c>
    </row>
    <row r="195" spans="2:9" x14ac:dyDescent="0.25">
      <c r="B195" s="9"/>
      <c r="C195" s="4" t="s">
        <v>309</v>
      </c>
      <c r="D195" s="4">
        <v>19854</v>
      </c>
      <c r="E195" s="4" t="s">
        <v>308</v>
      </c>
      <c r="F195" s="5" t="s">
        <v>1</v>
      </c>
      <c r="G195" s="5" t="s">
        <v>2</v>
      </c>
      <c r="H195" s="5" t="s">
        <v>1</v>
      </c>
      <c r="I195" s="5" t="s">
        <v>0</v>
      </c>
    </row>
    <row r="196" spans="2:9" x14ac:dyDescent="0.25">
      <c r="B196" s="9"/>
      <c r="C196" s="4" t="s">
        <v>307</v>
      </c>
      <c r="D196" s="4">
        <v>238</v>
      </c>
      <c r="E196" s="4" t="s">
        <v>306</v>
      </c>
      <c r="F196" s="5" t="s">
        <v>1</v>
      </c>
      <c r="G196" s="5" t="s">
        <v>2</v>
      </c>
      <c r="H196" s="5" t="s">
        <v>1</v>
      </c>
      <c r="I196" s="5" t="s">
        <v>0</v>
      </c>
    </row>
    <row r="197" spans="2:9" x14ac:dyDescent="0.25">
      <c r="B197" s="9"/>
      <c r="C197" s="4" t="s">
        <v>305</v>
      </c>
      <c r="D197" s="4">
        <v>2613</v>
      </c>
      <c r="E197" s="4" t="s">
        <v>304</v>
      </c>
      <c r="F197" s="5" t="s">
        <v>1</v>
      </c>
      <c r="G197" s="5" t="s">
        <v>2</v>
      </c>
      <c r="H197" s="5" t="s">
        <v>1</v>
      </c>
      <c r="I197" s="5" t="s">
        <v>0</v>
      </c>
    </row>
    <row r="198" spans="2:9" x14ac:dyDescent="0.25">
      <c r="B198" s="9"/>
      <c r="C198" s="4" t="s">
        <v>303</v>
      </c>
      <c r="D198" s="4">
        <v>2562</v>
      </c>
      <c r="E198" s="4" t="s">
        <v>302</v>
      </c>
      <c r="F198" s="5" t="s">
        <v>1</v>
      </c>
      <c r="G198" s="5" t="s">
        <v>1</v>
      </c>
      <c r="H198" s="5" t="s">
        <v>1</v>
      </c>
      <c r="I198" s="5" t="s">
        <v>0</v>
      </c>
    </row>
    <row r="199" spans="2:9" x14ac:dyDescent="0.25">
      <c r="B199" s="9"/>
      <c r="C199" s="4" t="s">
        <v>301</v>
      </c>
      <c r="D199" s="4">
        <v>89532</v>
      </c>
      <c r="E199" s="4" t="s">
        <v>300</v>
      </c>
      <c r="F199" s="5" t="s">
        <v>1</v>
      </c>
      <c r="G199" s="5" t="s">
        <v>1</v>
      </c>
      <c r="H199" s="5" t="s">
        <v>1</v>
      </c>
      <c r="I199" s="5" t="s">
        <v>0</v>
      </c>
    </row>
    <row r="200" spans="2:9" x14ac:dyDescent="0.25">
      <c r="B200" s="9"/>
      <c r="C200" s="4" t="s">
        <v>299</v>
      </c>
      <c r="D200" s="4">
        <v>2477</v>
      </c>
      <c r="E200" s="4" t="s">
        <v>298</v>
      </c>
      <c r="F200" s="5" t="s">
        <v>1</v>
      </c>
      <c r="G200" s="5" t="s">
        <v>2</v>
      </c>
      <c r="H200" s="5" t="s">
        <v>1</v>
      </c>
      <c r="I200" s="5" t="s">
        <v>0</v>
      </c>
    </row>
    <row r="201" spans="2:9" x14ac:dyDescent="0.25">
      <c r="B201" s="9"/>
      <c r="C201" s="4" t="s">
        <v>297</v>
      </c>
      <c r="D201" s="4">
        <v>222</v>
      </c>
      <c r="E201" s="4" t="s">
        <v>296</v>
      </c>
      <c r="F201" s="5" t="s">
        <v>1</v>
      </c>
      <c r="G201" s="5" t="s">
        <v>2</v>
      </c>
      <c r="H201" s="5" t="s">
        <v>1</v>
      </c>
      <c r="I201" s="5" t="s">
        <v>0</v>
      </c>
    </row>
    <row r="202" spans="2:9" x14ac:dyDescent="0.25">
      <c r="B202" s="9" t="s">
        <v>295</v>
      </c>
      <c r="C202" s="4"/>
      <c r="D202" s="4">
        <v>267</v>
      </c>
      <c r="E202" s="4" t="s">
        <v>294</v>
      </c>
      <c r="F202" s="5" t="s">
        <v>2</v>
      </c>
      <c r="G202" s="5" t="s">
        <v>2</v>
      </c>
      <c r="H202" s="5" t="s">
        <v>2</v>
      </c>
      <c r="I202" s="5" t="s">
        <v>2</v>
      </c>
    </row>
    <row r="203" spans="2:9" x14ac:dyDescent="0.25">
      <c r="B203" s="9"/>
      <c r="C203" s="4" t="s">
        <v>293</v>
      </c>
      <c r="D203" s="4">
        <v>45110</v>
      </c>
      <c r="E203" s="4" t="s">
        <v>292</v>
      </c>
      <c r="F203" s="5" t="s">
        <v>1</v>
      </c>
      <c r="G203" s="5" t="s">
        <v>1</v>
      </c>
      <c r="H203" s="5" t="s">
        <v>1</v>
      </c>
      <c r="I203" s="5" t="s">
        <v>0</v>
      </c>
    </row>
    <row r="204" spans="2:9" x14ac:dyDescent="0.25">
      <c r="B204" s="9"/>
      <c r="C204" s="4" t="s">
        <v>32</v>
      </c>
      <c r="D204" s="4">
        <v>268</v>
      </c>
      <c r="E204" s="4" t="s">
        <v>291</v>
      </c>
      <c r="F204" s="5" t="s">
        <v>2</v>
      </c>
      <c r="G204" s="5" t="s">
        <v>2</v>
      </c>
      <c r="H204" s="5" t="s">
        <v>1</v>
      </c>
      <c r="I204" s="5" t="s">
        <v>270</v>
      </c>
    </row>
    <row r="205" spans="2:9" x14ac:dyDescent="0.25">
      <c r="B205" s="9"/>
      <c r="C205" s="4" t="s">
        <v>290</v>
      </c>
      <c r="D205" s="4">
        <v>63</v>
      </c>
      <c r="E205" s="4" t="s">
        <v>289</v>
      </c>
      <c r="F205" s="5" t="s">
        <v>2</v>
      </c>
      <c r="G205" s="5" t="s">
        <v>2</v>
      </c>
      <c r="H205" s="5" t="s">
        <v>1</v>
      </c>
      <c r="I205" s="5" t="s">
        <v>0</v>
      </c>
    </row>
    <row r="206" spans="2:9" x14ac:dyDescent="0.25">
      <c r="B206" s="9"/>
      <c r="C206" s="4" t="s">
        <v>288</v>
      </c>
      <c r="D206" s="4">
        <v>45673</v>
      </c>
      <c r="E206" s="4" t="s">
        <v>287</v>
      </c>
      <c r="F206" s="5" t="s">
        <v>2</v>
      </c>
      <c r="G206" s="5" t="s">
        <v>2</v>
      </c>
      <c r="H206" s="5" t="s">
        <v>1</v>
      </c>
      <c r="I206" s="5" t="s">
        <v>0</v>
      </c>
    </row>
    <row r="207" spans="2:9" x14ac:dyDescent="0.25">
      <c r="B207" s="9"/>
      <c r="C207" s="4" t="s">
        <v>286</v>
      </c>
      <c r="D207" s="4">
        <v>900</v>
      </c>
      <c r="E207" s="4" t="s">
        <v>285</v>
      </c>
      <c r="F207" s="5" t="s">
        <v>2</v>
      </c>
      <c r="G207" s="5" t="s">
        <v>2</v>
      </c>
      <c r="H207" s="5" t="s">
        <v>1</v>
      </c>
      <c r="I207" s="5" t="s">
        <v>0</v>
      </c>
    </row>
    <row r="208" spans="2:9" x14ac:dyDescent="0.25">
      <c r="B208" s="9"/>
      <c r="C208" s="4" t="s">
        <v>284</v>
      </c>
      <c r="D208" s="4">
        <v>171228</v>
      </c>
      <c r="E208" s="4" t="s">
        <v>283</v>
      </c>
      <c r="F208" s="5" t="s">
        <v>2</v>
      </c>
      <c r="G208" s="5" t="s">
        <v>2</v>
      </c>
      <c r="H208" s="5" t="s">
        <v>1</v>
      </c>
      <c r="I208" s="5" t="s">
        <v>270</v>
      </c>
    </row>
    <row r="209" spans="2:9" x14ac:dyDescent="0.25">
      <c r="B209" s="9"/>
      <c r="C209" s="4" t="s">
        <v>282</v>
      </c>
      <c r="D209" s="4">
        <v>11104</v>
      </c>
      <c r="E209" s="4" t="s">
        <v>281</v>
      </c>
      <c r="F209" s="5" t="s">
        <v>2</v>
      </c>
      <c r="G209" s="5" t="s">
        <v>2</v>
      </c>
      <c r="H209" s="5" t="s">
        <v>1</v>
      </c>
      <c r="I209" s="5" t="s">
        <v>270</v>
      </c>
    </row>
    <row r="210" spans="2:9" x14ac:dyDescent="0.25">
      <c r="B210" s="9"/>
      <c r="C210" s="4" t="s">
        <v>280</v>
      </c>
      <c r="D210" s="4">
        <v>1093</v>
      </c>
      <c r="E210" s="4" t="s">
        <v>279</v>
      </c>
      <c r="F210" s="5" t="s">
        <v>2</v>
      </c>
      <c r="G210" s="5" t="s">
        <v>2</v>
      </c>
      <c r="H210" s="5" t="s">
        <v>1</v>
      </c>
      <c r="I210" s="5" t="s">
        <v>270</v>
      </c>
    </row>
    <row r="211" spans="2:9" x14ac:dyDescent="0.25">
      <c r="B211" s="9"/>
      <c r="C211" s="4" t="s">
        <v>278</v>
      </c>
      <c r="D211" s="4">
        <v>29792</v>
      </c>
      <c r="E211" s="4" t="s">
        <v>277</v>
      </c>
      <c r="F211" s="5" t="s">
        <v>2</v>
      </c>
      <c r="G211" s="5" t="s">
        <v>2</v>
      </c>
      <c r="H211" s="5" t="s">
        <v>1</v>
      </c>
      <c r="I211" s="5" t="s">
        <v>270</v>
      </c>
    </row>
    <row r="212" spans="2:9" x14ac:dyDescent="0.25">
      <c r="B212" s="9"/>
      <c r="C212" s="4" t="s">
        <v>276</v>
      </c>
      <c r="D212" s="4">
        <v>77871</v>
      </c>
      <c r="E212" s="4" t="s">
        <v>275</v>
      </c>
      <c r="F212" s="5" t="s">
        <v>2</v>
      </c>
      <c r="G212" s="5" t="s">
        <v>2</v>
      </c>
      <c r="H212" s="5" t="s">
        <v>1</v>
      </c>
      <c r="I212" s="5" t="s">
        <v>0</v>
      </c>
    </row>
    <row r="213" spans="2:9" x14ac:dyDescent="0.25">
      <c r="B213" s="9"/>
      <c r="C213" s="4" t="s">
        <v>274</v>
      </c>
      <c r="D213" s="4">
        <v>2228</v>
      </c>
      <c r="E213" s="4" t="s">
        <v>273</v>
      </c>
      <c r="F213" s="5" t="s">
        <v>2</v>
      </c>
      <c r="G213" s="5" t="s">
        <v>2</v>
      </c>
      <c r="H213" s="5" t="s">
        <v>1</v>
      </c>
      <c r="I213" s="5" t="s">
        <v>270</v>
      </c>
    </row>
    <row r="214" spans="2:9" x14ac:dyDescent="0.25">
      <c r="B214" s="9"/>
      <c r="C214" s="4" t="s">
        <v>272</v>
      </c>
      <c r="D214" s="4">
        <v>171243</v>
      </c>
      <c r="E214" s="4" t="s">
        <v>271</v>
      </c>
      <c r="F214" s="5" t="s">
        <v>2</v>
      </c>
      <c r="G214" s="5" t="s">
        <v>2</v>
      </c>
      <c r="H214" s="5" t="s">
        <v>1</v>
      </c>
      <c r="I214" s="5" t="s">
        <v>270</v>
      </c>
    </row>
    <row r="215" spans="2:9" x14ac:dyDescent="0.25">
      <c r="B215" s="9"/>
      <c r="C215" s="4" t="s">
        <v>269</v>
      </c>
      <c r="D215" s="4">
        <v>104925</v>
      </c>
      <c r="E215" s="4" t="s">
        <v>268</v>
      </c>
      <c r="F215" s="5" t="s">
        <v>1</v>
      </c>
      <c r="G215" s="5" t="s">
        <v>1</v>
      </c>
      <c r="H215" s="5" t="s">
        <v>1</v>
      </c>
      <c r="I215" s="5" t="s">
        <v>0</v>
      </c>
    </row>
    <row r="216" spans="2:9" x14ac:dyDescent="0.25">
      <c r="B216" s="9"/>
      <c r="C216" s="4" t="s">
        <v>267</v>
      </c>
      <c r="D216" s="4">
        <v>182684</v>
      </c>
      <c r="E216" s="4" t="s">
        <v>679</v>
      </c>
      <c r="F216" s="5" t="s">
        <v>2</v>
      </c>
      <c r="G216" s="5" t="s">
        <v>2</v>
      </c>
      <c r="H216" s="5" t="s">
        <v>1</v>
      </c>
      <c r="I216" s="5" t="s">
        <v>0</v>
      </c>
    </row>
    <row r="217" spans="2:9" x14ac:dyDescent="0.25">
      <c r="B217" s="9" t="s">
        <v>266</v>
      </c>
      <c r="C217" s="4"/>
      <c r="D217" s="4">
        <v>14339</v>
      </c>
      <c r="E217" s="4" t="s">
        <v>265</v>
      </c>
      <c r="F217" s="5" t="s">
        <v>2</v>
      </c>
      <c r="G217" s="5" t="s">
        <v>2</v>
      </c>
      <c r="H217" s="5" t="s">
        <v>2</v>
      </c>
      <c r="I217" s="5" t="s">
        <v>2</v>
      </c>
    </row>
    <row r="218" spans="2:9" x14ac:dyDescent="0.25">
      <c r="B218" s="9"/>
      <c r="C218" s="4" t="s">
        <v>264</v>
      </c>
      <c r="D218" s="4">
        <v>120641</v>
      </c>
      <c r="E218" s="4" t="s">
        <v>263</v>
      </c>
      <c r="F218" s="5" t="s">
        <v>1</v>
      </c>
      <c r="G218" s="5" t="s">
        <v>2</v>
      </c>
      <c r="H218" s="5" t="s">
        <v>1</v>
      </c>
      <c r="I218" s="5" t="s">
        <v>0</v>
      </c>
    </row>
    <row r="219" spans="2:9" x14ac:dyDescent="0.25">
      <c r="B219" s="9"/>
      <c r="C219" s="4" t="s">
        <v>32</v>
      </c>
      <c r="D219" s="4">
        <v>60733</v>
      </c>
      <c r="E219" s="4" t="s">
        <v>262</v>
      </c>
      <c r="F219" s="5" t="s">
        <v>1</v>
      </c>
      <c r="G219" s="5" t="s">
        <v>2</v>
      </c>
      <c r="H219" s="5" t="s">
        <v>1</v>
      </c>
      <c r="I219" s="5" t="s">
        <v>0</v>
      </c>
    </row>
    <row r="220" spans="2:9" x14ac:dyDescent="0.25">
      <c r="B220" s="9"/>
      <c r="C220" s="4" t="s">
        <v>261</v>
      </c>
      <c r="D220" s="4">
        <v>75567</v>
      </c>
      <c r="E220" s="4" t="s">
        <v>260</v>
      </c>
      <c r="F220" s="5" t="s">
        <v>1</v>
      </c>
      <c r="G220" s="5" t="s">
        <v>2</v>
      </c>
      <c r="H220" s="5" t="s">
        <v>1</v>
      </c>
      <c r="I220" s="5" t="s">
        <v>0</v>
      </c>
    </row>
    <row r="221" spans="2:9" x14ac:dyDescent="0.25">
      <c r="B221" s="9"/>
      <c r="C221" s="4" t="s">
        <v>259</v>
      </c>
      <c r="D221" s="4">
        <v>160737</v>
      </c>
      <c r="E221" s="4" t="s">
        <v>258</v>
      </c>
      <c r="F221" s="5" t="s">
        <v>1</v>
      </c>
      <c r="G221" s="5" t="s">
        <v>2</v>
      </c>
      <c r="H221" s="5" t="s">
        <v>1</v>
      </c>
      <c r="I221" s="5" t="s">
        <v>0</v>
      </c>
    </row>
    <row r="222" spans="2:9" x14ac:dyDescent="0.25">
      <c r="B222" s="9"/>
      <c r="C222" s="4" t="s">
        <v>257</v>
      </c>
      <c r="D222" s="4">
        <v>3094</v>
      </c>
      <c r="E222" s="4" t="s">
        <v>256</v>
      </c>
      <c r="F222" s="5" t="s">
        <v>1</v>
      </c>
      <c r="G222" s="5" t="s">
        <v>2</v>
      </c>
      <c r="H222" s="5" t="s">
        <v>1</v>
      </c>
      <c r="I222" s="5" t="s">
        <v>0</v>
      </c>
    </row>
    <row r="223" spans="2:9" x14ac:dyDescent="0.25">
      <c r="B223" s="9"/>
      <c r="C223" s="4" t="s">
        <v>255</v>
      </c>
      <c r="D223" s="4">
        <v>134590</v>
      </c>
      <c r="E223" s="4" t="s">
        <v>254</v>
      </c>
      <c r="F223" s="5" t="s">
        <v>1</v>
      </c>
      <c r="G223" s="5" t="s">
        <v>2</v>
      </c>
      <c r="H223" s="5" t="s">
        <v>1</v>
      </c>
      <c r="I223" s="5" t="s">
        <v>0</v>
      </c>
    </row>
    <row r="224" spans="2:9" x14ac:dyDescent="0.25">
      <c r="B224" s="9"/>
      <c r="C224" s="4" t="s">
        <v>253</v>
      </c>
      <c r="D224" s="4">
        <v>114913</v>
      </c>
      <c r="E224" s="4" t="s">
        <v>252</v>
      </c>
      <c r="F224" s="5" t="s">
        <v>1</v>
      </c>
      <c r="G224" s="5" t="s">
        <v>2</v>
      </c>
      <c r="H224" s="5" t="s">
        <v>1</v>
      </c>
      <c r="I224" s="5" t="s">
        <v>0</v>
      </c>
    </row>
    <row r="225" spans="2:9" x14ac:dyDescent="0.25">
      <c r="B225" s="9"/>
      <c r="C225" s="4" t="s">
        <v>251</v>
      </c>
      <c r="D225" s="4">
        <v>114921</v>
      </c>
      <c r="E225" s="4" t="s">
        <v>250</v>
      </c>
      <c r="F225" s="5" t="s">
        <v>1</v>
      </c>
      <c r="G225" s="5" t="s">
        <v>2</v>
      </c>
      <c r="H225" s="5" t="s">
        <v>1</v>
      </c>
      <c r="I225" s="5" t="s">
        <v>0</v>
      </c>
    </row>
    <row r="226" spans="2:9" x14ac:dyDescent="0.25">
      <c r="B226" s="9" t="s">
        <v>249</v>
      </c>
      <c r="C226" s="4"/>
      <c r="D226" s="4">
        <v>11700</v>
      </c>
      <c r="E226" s="4" t="s">
        <v>248</v>
      </c>
      <c r="F226" s="5" t="s">
        <v>2</v>
      </c>
      <c r="G226" s="5" t="s">
        <v>2</v>
      </c>
      <c r="H226" s="5" t="s">
        <v>2</v>
      </c>
      <c r="I226" s="5" t="s">
        <v>2</v>
      </c>
    </row>
    <row r="227" spans="2:9" x14ac:dyDescent="0.25">
      <c r="B227" s="9"/>
      <c r="C227" s="4" t="s">
        <v>32</v>
      </c>
      <c r="D227" s="4">
        <v>1280</v>
      </c>
      <c r="E227" s="4" t="s">
        <v>247</v>
      </c>
      <c r="F227" s="5" t="s">
        <v>1</v>
      </c>
      <c r="G227" s="5" t="s">
        <v>2</v>
      </c>
      <c r="H227" s="5" t="s">
        <v>1</v>
      </c>
      <c r="I227" s="5" t="s">
        <v>0</v>
      </c>
    </row>
    <row r="228" spans="2:9" x14ac:dyDescent="0.25">
      <c r="B228" s="9"/>
      <c r="C228" s="4" t="s">
        <v>246</v>
      </c>
      <c r="D228" s="4">
        <v>38219</v>
      </c>
      <c r="E228" s="4" t="s">
        <v>245</v>
      </c>
      <c r="F228" s="5" t="s">
        <v>1</v>
      </c>
      <c r="G228" s="5" t="s">
        <v>1</v>
      </c>
      <c r="H228" s="5" t="s">
        <v>1</v>
      </c>
      <c r="I228" s="5" t="s">
        <v>0</v>
      </c>
    </row>
    <row r="229" spans="2:9" x14ac:dyDescent="0.25">
      <c r="B229" s="9"/>
      <c r="C229" s="4" t="s">
        <v>244</v>
      </c>
      <c r="D229" s="4">
        <v>20625</v>
      </c>
      <c r="E229" s="4" t="s">
        <v>243</v>
      </c>
      <c r="F229" s="5" t="s">
        <v>1</v>
      </c>
      <c r="G229" s="5" t="s">
        <v>2</v>
      </c>
      <c r="H229" s="5" t="s">
        <v>1</v>
      </c>
      <c r="I229" s="5" t="s">
        <v>0</v>
      </c>
    </row>
    <row r="230" spans="2:9" x14ac:dyDescent="0.25">
      <c r="B230" s="9"/>
      <c r="C230" s="4" t="s">
        <v>242</v>
      </c>
      <c r="D230" s="4">
        <v>10033</v>
      </c>
      <c r="E230" s="4" t="s">
        <v>241</v>
      </c>
      <c r="F230" s="5" t="s">
        <v>1</v>
      </c>
      <c r="G230" s="5" t="s">
        <v>2</v>
      </c>
      <c r="H230" s="5" t="s">
        <v>1</v>
      </c>
      <c r="I230" s="5" t="s">
        <v>0</v>
      </c>
    </row>
    <row r="231" spans="2:9" x14ac:dyDescent="0.25">
      <c r="B231" s="9"/>
      <c r="C231" s="4" t="s">
        <v>240</v>
      </c>
      <c r="D231" s="4">
        <v>16086</v>
      </c>
      <c r="E231" s="4" t="s">
        <v>239</v>
      </c>
      <c r="F231" s="5" t="s">
        <v>1</v>
      </c>
      <c r="G231" s="5" t="s">
        <v>2</v>
      </c>
      <c r="H231" s="5" t="s">
        <v>1</v>
      </c>
      <c r="I231" s="5" t="s">
        <v>0</v>
      </c>
    </row>
    <row r="232" spans="2:9" x14ac:dyDescent="0.25">
      <c r="B232" s="9"/>
      <c r="C232" s="4" t="s">
        <v>238</v>
      </c>
      <c r="D232" s="4">
        <v>20558</v>
      </c>
      <c r="E232" s="4" t="s">
        <v>237</v>
      </c>
      <c r="F232" s="5" t="s">
        <v>1</v>
      </c>
      <c r="G232" s="5" t="s">
        <v>1</v>
      </c>
      <c r="H232" s="5" t="s">
        <v>1</v>
      </c>
      <c r="I232" s="5" t="s">
        <v>0</v>
      </c>
    </row>
    <row r="233" spans="2:9" x14ac:dyDescent="0.25">
      <c r="B233" s="9"/>
      <c r="C233" s="4" t="s">
        <v>236</v>
      </c>
      <c r="D233" s="4">
        <v>182698</v>
      </c>
      <c r="E233" s="4" t="s">
        <v>680</v>
      </c>
      <c r="F233" s="5" t="s">
        <v>1</v>
      </c>
      <c r="G233" s="5" t="s">
        <v>2</v>
      </c>
      <c r="H233" s="5" t="s">
        <v>1</v>
      </c>
      <c r="I233" s="5" t="s">
        <v>0</v>
      </c>
    </row>
    <row r="234" spans="2:9" x14ac:dyDescent="0.25">
      <c r="B234" s="9"/>
      <c r="C234" s="4" t="s">
        <v>235</v>
      </c>
      <c r="D234" s="4">
        <v>20697</v>
      </c>
      <c r="E234" s="4" t="s">
        <v>234</v>
      </c>
      <c r="F234" s="5" t="s">
        <v>1</v>
      </c>
      <c r="G234" s="5" t="s">
        <v>1</v>
      </c>
      <c r="H234" s="5" t="s">
        <v>1</v>
      </c>
      <c r="I234" s="5" t="s">
        <v>0</v>
      </c>
    </row>
    <row r="235" spans="2:9" x14ac:dyDescent="0.25">
      <c r="B235" s="9"/>
      <c r="C235" s="4" t="s">
        <v>233</v>
      </c>
      <c r="D235" s="4">
        <v>11827</v>
      </c>
      <c r="E235" s="4" t="s">
        <v>232</v>
      </c>
      <c r="F235" s="5" t="s">
        <v>1</v>
      </c>
      <c r="G235" s="5" t="s">
        <v>2</v>
      </c>
      <c r="H235" s="5" t="s">
        <v>1</v>
      </c>
      <c r="I235" s="5" t="s">
        <v>0</v>
      </c>
    </row>
    <row r="236" spans="2:9" x14ac:dyDescent="0.25">
      <c r="B236" s="9"/>
      <c r="C236" s="4" t="s">
        <v>231</v>
      </c>
      <c r="D236" s="4">
        <v>3197</v>
      </c>
      <c r="E236" s="4" t="s">
        <v>230</v>
      </c>
      <c r="F236" s="5" t="s">
        <v>1</v>
      </c>
      <c r="G236" s="5" t="s">
        <v>1</v>
      </c>
      <c r="H236" s="5" t="s">
        <v>1</v>
      </c>
      <c r="I236" s="5" t="s">
        <v>0</v>
      </c>
    </row>
    <row r="237" spans="2:9" x14ac:dyDescent="0.25">
      <c r="B237" s="9"/>
      <c r="C237" s="4" t="s">
        <v>229</v>
      </c>
      <c r="D237" s="4">
        <v>176988</v>
      </c>
      <c r="E237" s="4" t="s">
        <v>228</v>
      </c>
      <c r="F237" s="5" t="s">
        <v>1</v>
      </c>
      <c r="G237" s="5" t="s">
        <v>2</v>
      </c>
      <c r="H237" s="5" t="s">
        <v>1</v>
      </c>
      <c r="I237" s="5" t="s">
        <v>0</v>
      </c>
    </row>
    <row r="238" spans="2:9" x14ac:dyDescent="0.25">
      <c r="B238" s="9"/>
      <c r="C238" s="4" t="s">
        <v>227</v>
      </c>
      <c r="D238" s="4">
        <v>20605</v>
      </c>
      <c r="E238" s="4" t="s">
        <v>226</v>
      </c>
      <c r="F238" s="5" t="s">
        <v>1</v>
      </c>
      <c r="G238" s="5" t="s">
        <v>2</v>
      </c>
      <c r="H238" s="5" t="s">
        <v>1</v>
      </c>
      <c r="I238" s="5" t="s">
        <v>0</v>
      </c>
    </row>
    <row r="239" spans="2:9" x14ac:dyDescent="0.25">
      <c r="B239" s="9"/>
      <c r="C239" s="4" t="s">
        <v>225</v>
      </c>
      <c r="D239" s="4">
        <v>63514</v>
      </c>
      <c r="E239" s="4" t="s">
        <v>224</v>
      </c>
      <c r="F239" s="5" t="s">
        <v>1</v>
      </c>
      <c r="G239" s="5" t="s">
        <v>1</v>
      </c>
      <c r="H239" s="5" t="s">
        <v>1</v>
      </c>
      <c r="I239" s="5" t="s">
        <v>0</v>
      </c>
    </row>
    <row r="240" spans="2:9" x14ac:dyDescent="0.25">
      <c r="B240" s="9"/>
      <c r="C240" s="4" t="s">
        <v>223</v>
      </c>
      <c r="D240" s="4">
        <v>182702</v>
      </c>
      <c r="E240" s="4" t="s">
        <v>681</v>
      </c>
      <c r="F240" s="5" t="s">
        <v>1</v>
      </c>
      <c r="G240" s="5" t="s">
        <v>2</v>
      </c>
      <c r="H240" s="5" t="s">
        <v>1</v>
      </c>
      <c r="I240" s="5" t="s">
        <v>0</v>
      </c>
    </row>
    <row r="241" spans="2:9" x14ac:dyDescent="0.25">
      <c r="B241" s="9"/>
      <c r="C241" s="4" t="s">
        <v>222</v>
      </c>
      <c r="D241" s="4">
        <v>43502</v>
      </c>
      <c r="E241" s="4" t="s">
        <v>221</v>
      </c>
      <c r="F241" s="5" t="s">
        <v>1</v>
      </c>
      <c r="G241" s="5" t="s">
        <v>2</v>
      </c>
      <c r="H241" s="5" t="s">
        <v>1</v>
      </c>
      <c r="I241" s="5" t="s">
        <v>0</v>
      </c>
    </row>
    <row r="242" spans="2:9" x14ac:dyDescent="0.25">
      <c r="B242" s="9"/>
      <c r="C242" s="4" t="s">
        <v>220</v>
      </c>
      <c r="D242" s="4">
        <v>20571</v>
      </c>
      <c r="E242" s="4" t="s">
        <v>219</v>
      </c>
      <c r="F242" s="5" t="s">
        <v>1</v>
      </c>
      <c r="G242" s="5" t="s">
        <v>2</v>
      </c>
      <c r="H242" s="5" t="s">
        <v>1</v>
      </c>
      <c r="I242" s="5" t="s">
        <v>0</v>
      </c>
    </row>
    <row r="243" spans="2:9" x14ac:dyDescent="0.25">
      <c r="B243" s="9" t="s">
        <v>218</v>
      </c>
      <c r="C243" s="4"/>
      <c r="D243" s="4">
        <v>11233</v>
      </c>
      <c r="E243" s="4" t="s">
        <v>217</v>
      </c>
      <c r="F243" s="5" t="s">
        <v>2</v>
      </c>
      <c r="G243" s="5" t="s">
        <v>2</v>
      </c>
      <c r="H243" s="5" t="s">
        <v>2</v>
      </c>
      <c r="I243" s="5" t="s">
        <v>2</v>
      </c>
    </row>
    <row r="244" spans="2:9" x14ac:dyDescent="0.25">
      <c r="B244" s="9"/>
      <c r="C244" s="4" t="s">
        <v>216</v>
      </c>
      <c r="D244" s="4">
        <v>60752</v>
      </c>
      <c r="E244" s="4" t="s">
        <v>215</v>
      </c>
      <c r="F244" s="5" t="s">
        <v>2</v>
      </c>
      <c r="G244" s="5" t="s">
        <v>2</v>
      </c>
      <c r="H244" s="5" t="s">
        <v>1</v>
      </c>
      <c r="I244" s="5" t="s">
        <v>0</v>
      </c>
    </row>
    <row r="245" spans="2:9" x14ac:dyDescent="0.25">
      <c r="B245" s="9"/>
      <c r="C245" s="4" t="s">
        <v>214</v>
      </c>
      <c r="D245" s="4">
        <v>176984</v>
      </c>
      <c r="E245" s="4" t="s">
        <v>213</v>
      </c>
      <c r="F245" s="5" t="s">
        <v>2</v>
      </c>
      <c r="G245" s="5" t="s">
        <v>2</v>
      </c>
      <c r="H245" s="5" t="s">
        <v>1</v>
      </c>
      <c r="I245" s="5" t="s">
        <v>0</v>
      </c>
    </row>
    <row r="246" spans="2:9" x14ac:dyDescent="0.25">
      <c r="B246" s="9"/>
      <c r="C246" s="4" t="s">
        <v>212</v>
      </c>
      <c r="D246" s="4">
        <v>1071</v>
      </c>
      <c r="E246" s="4" t="s">
        <v>211</v>
      </c>
      <c r="F246" s="5" t="s">
        <v>2</v>
      </c>
      <c r="G246" s="5" t="s">
        <v>2</v>
      </c>
      <c r="H246" s="5" t="s">
        <v>1</v>
      </c>
      <c r="I246" s="5" t="s">
        <v>0</v>
      </c>
    </row>
    <row r="247" spans="2:9" x14ac:dyDescent="0.25">
      <c r="B247" s="9" t="s">
        <v>210</v>
      </c>
      <c r="C247" s="4"/>
      <c r="D247" s="4">
        <v>625</v>
      </c>
      <c r="E247" s="4" t="s">
        <v>209</v>
      </c>
      <c r="F247" s="5" t="s">
        <v>2</v>
      </c>
      <c r="G247" s="5" t="s">
        <v>2</v>
      </c>
      <c r="H247" s="5" t="s">
        <v>2</v>
      </c>
      <c r="I247" s="5" t="s">
        <v>2</v>
      </c>
    </row>
    <row r="248" spans="2:9" x14ac:dyDescent="0.25">
      <c r="B248" s="9"/>
      <c r="C248" s="4" t="s">
        <v>208</v>
      </c>
      <c r="D248" s="4">
        <v>15200</v>
      </c>
      <c r="E248" s="4" t="s">
        <v>207</v>
      </c>
      <c r="F248" s="5" t="s">
        <v>1</v>
      </c>
      <c r="G248" s="5" t="s">
        <v>1</v>
      </c>
      <c r="H248" s="5" t="s">
        <v>1</v>
      </c>
      <c r="I248" s="5" t="s">
        <v>0</v>
      </c>
    </row>
    <row r="249" spans="2:9" x14ac:dyDescent="0.25">
      <c r="B249" s="9"/>
      <c r="C249" s="4" t="s">
        <v>206</v>
      </c>
      <c r="D249" s="4">
        <v>31388</v>
      </c>
      <c r="E249" s="4" t="s">
        <v>205</v>
      </c>
      <c r="F249" s="5" t="s">
        <v>1</v>
      </c>
      <c r="G249" s="5" t="s">
        <v>1</v>
      </c>
      <c r="H249" s="5" t="s">
        <v>1</v>
      </c>
      <c r="I249" s="5" t="s">
        <v>0</v>
      </c>
    </row>
    <row r="250" spans="2:9" x14ac:dyDescent="0.25">
      <c r="B250" s="9"/>
      <c r="C250" s="4" t="s">
        <v>32</v>
      </c>
      <c r="D250" s="4">
        <v>27432</v>
      </c>
      <c r="E250" s="4" t="s">
        <v>204</v>
      </c>
      <c r="F250" s="5" t="s">
        <v>1</v>
      </c>
      <c r="G250" s="5" t="s">
        <v>1</v>
      </c>
      <c r="H250" s="5" t="s">
        <v>1</v>
      </c>
      <c r="I250" s="5" t="s">
        <v>0</v>
      </c>
    </row>
    <row r="251" spans="2:9" x14ac:dyDescent="0.25">
      <c r="B251" s="9"/>
      <c r="C251" s="4" t="s">
        <v>203</v>
      </c>
      <c r="D251" s="4">
        <v>150044</v>
      </c>
      <c r="E251" s="4" t="s">
        <v>202</v>
      </c>
      <c r="F251" s="5" t="s">
        <v>1</v>
      </c>
      <c r="G251" s="5" t="s">
        <v>1</v>
      </c>
      <c r="H251" s="5" t="s">
        <v>1</v>
      </c>
      <c r="I251" s="5" t="s">
        <v>0</v>
      </c>
    </row>
    <row r="252" spans="2:9" x14ac:dyDescent="0.25">
      <c r="B252" s="9"/>
      <c r="C252" s="4" t="s">
        <v>201</v>
      </c>
      <c r="D252" s="4">
        <v>11724</v>
      </c>
      <c r="E252" s="4" t="s">
        <v>200</v>
      </c>
      <c r="F252" s="5" t="s">
        <v>1</v>
      </c>
      <c r="G252" s="5" t="s">
        <v>1</v>
      </c>
      <c r="H252" s="5" t="s">
        <v>1</v>
      </c>
      <c r="I252" s="5" t="s">
        <v>0</v>
      </c>
    </row>
    <row r="253" spans="2:9" x14ac:dyDescent="0.25">
      <c r="B253" s="9"/>
      <c r="C253" s="4" t="s">
        <v>199</v>
      </c>
      <c r="D253" s="4">
        <v>179697</v>
      </c>
      <c r="E253" s="4" t="s">
        <v>198</v>
      </c>
      <c r="F253" s="5" t="s">
        <v>1</v>
      </c>
      <c r="G253" s="5" t="s">
        <v>1</v>
      </c>
      <c r="H253" s="5" t="s">
        <v>1</v>
      </c>
      <c r="I253" s="5" t="s">
        <v>0</v>
      </c>
    </row>
    <row r="254" spans="2:9" x14ac:dyDescent="0.25">
      <c r="B254" s="9"/>
      <c r="C254" s="4" t="s">
        <v>197</v>
      </c>
      <c r="D254" s="4">
        <v>30078</v>
      </c>
      <c r="E254" s="4" t="s">
        <v>196</v>
      </c>
      <c r="F254" s="5" t="s">
        <v>1</v>
      </c>
      <c r="G254" s="5" t="s">
        <v>1</v>
      </c>
      <c r="H254" s="5" t="s">
        <v>1</v>
      </c>
      <c r="I254" s="5" t="s">
        <v>0</v>
      </c>
    </row>
    <row r="255" spans="2:9" x14ac:dyDescent="0.25">
      <c r="B255" s="9"/>
      <c r="C255" s="4" t="s">
        <v>195</v>
      </c>
      <c r="D255" s="4">
        <v>64353</v>
      </c>
      <c r="E255" s="4" t="s">
        <v>194</v>
      </c>
      <c r="F255" s="5" t="s">
        <v>1</v>
      </c>
      <c r="G255" s="5" t="s">
        <v>1</v>
      </c>
      <c r="H255" s="5" t="s">
        <v>1</v>
      </c>
      <c r="I255" s="5" t="s">
        <v>0</v>
      </c>
    </row>
    <row r="256" spans="2:9" x14ac:dyDescent="0.25">
      <c r="B256" s="9"/>
      <c r="C256" s="4" t="s">
        <v>193</v>
      </c>
      <c r="D256" s="4">
        <v>78997</v>
      </c>
      <c r="E256" s="4" t="s">
        <v>192</v>
      </c>
      <c r="F256" s="5" t="s">
        <v>1</v>
      </c>
      <c r="G256" s="5" t="s">
        <v>1</v>
      </c>
      <c r="H256" s="5" t="s">
        <v>1</v>
      </c>
      <c r="I256" s="5" t="s">
        <v>0</v>
      </c>
    </row>
    <row r="257" spans="2:9" x14ac:dyDescent="0.25">
      <c r="B257" s="9"/>
      <c r="C257" s="4" t="s">
        <v>191</v>
      </c>
      <c r="D257" s="4">
        <v>69323</v>
      </c>
      <c r="E257" s="4" t="s">
        <v>190</v>
      </c>
      <c r="F257" s="5" t="s">
        <v>1</v>
      </c>
      <c r="G257" s="5" t="s">
        <v>1</v>
      </c>
      <c r="H257" s="5" t="s">
        <v>1</v>
      </c>
      <c r="I257" s="5" t="s">
        <v>0</v>
      </c>
    </row>
    <row r="258" spans="2:9" x14ac:dyDescent="0.25">
      <c r="B258" s="9"/>
      <c r="C258" s="4" t="s">
        <v>189</v>
      </c>
      <c r="D258" s="4">
        <v>162047</v>
      </c>
      <c r="E258" s="4" t="s">
        <v>188</v>
      </c>
      <c r="F258" s="5" t="s">
        <v>1</v>
      </c>
      <c r="G258" s="5" t="s">
        <v>1</v>
      </c>
      <c r="H258" s="5" t="s">
        <v>1</v>
      </c>
      <c r="I258" s="5" t="s">
        <v>0</v>
      </c>
    </row>
    <row r="259" spans="2:9" x14ac:dyDescent="0.25">
      <c r="B259" s="9"/>
      <c r="C259" s="4" t="s">
        <v>187</v>
      </c>
      <c r="D259" s="4">
        <v>28179</v>
      </c>
      <c r="E259" s="4" t="s">
        <v>186</v>
      </c>
      <c r="F259" s="5" t="s">
        <v>1</v>
      </c>
      <c r="G259" s="5" t="s">
        <v>1</v>
      </c>
      <c r="H259" s="5" t="s">
        <v>1</v>
      </c>
      <c r="I259" s="5" t="s">
        <v>0</v>
      </c>
    </row>
    <row r="260" spans="2:9" x14ac:dyDescent="0.25">
      <c r="B260" s="9"/>
      <c r="C260" s="4" t="s">
        <v>185</v>
      </c>
      <c r="D260" s="4">
        <v>30090</v>
      </c>
      <c r="E260" s="4" t="s">
        <v>184</v>
      </c>
      <c r="F260" s="5" t="s">
        <v>1</v>
      </c>
      <c r="G260" s="5" t="s">
        <v>1</v>
      </c>
      <c r="H260" s="5" t="s">
        <v>1</v>
      </c>
      <c r="I260" s="5" t="s">
        <v>0</v>
      </c>
    </row>
    <row r="261" spans="2:9" x14ac:dyDescent="0.25">
      <c r="B261" s="9" t="s">
        <v>183</v>
      </c>
      <c r="C261" s="4"/>
      <c r="D261" s="4">
        <v>12576</v>
      </c>
      <c r="E261" s="4" t="s">
        <v>182</v>
      </c>
      <c r="F261" s="5" t="s">
        <v>2</v>
      </c>
      <c r="G261" s="5" t="s">
        <v>2</v>
      </c>
      <c r="H261" s="5" t="s">
        <v>2</v>
      </c>
      <c r="I261" s="5" t="s">
        <v>2</v>
      </c>
    </row>
    <row r="262" spans="2:9" x14ac:dyDescent="0.25">
      <c r="B262" s="9"/>
      <c r="C262" s="4" t="s">
        <v>181</v>
      </c>
      <c r="D262" s="4">
        <v>182685</v>
      </c>
      <c r="E262" s="4" t="s">
        <v>691</v>
      </c>
      <c r="F262" s="5" t="s">
        <v>1</v>
      </c>
      <c r="G262" s="5" t="s">
        <v>1</v>
      </c>
      <c r="H262" s="5" t="s">
        <v>2</v>
      </c>
      <c r="I262" s="5" t="s">
        <v>2</v>
      </c>
    </row>
    <row r="263" spans="2:9" x14ac:dyDescent="0.25">
      <c r="B263" s="9"/>
      <c r="C263" s="4" t="s">
        <v>32</v>
      </c>
      <c r="D263" s="4">
        <v>118544</v>
      </c>
      <c r="E263" s="4" t="s">
        <v>180</v>
      </c>
      <c r="F263" s="5" t="s">
        <v>1</v>
      </c>
      <c r="G263" s="5" t="s">
        <v>1</v>
      </c>
      <c r="H263" s="5" t="s">
        <v>2</v>
      </c>
      <c r="I263" s="5" t="s">
        <v>2</v>
      </c>
    </row>
    <row r="264" spans="2:9" x14ac:dyDescent="0.25">
      <c r="B264" s="9"/>
      <c r="C264" s="4" t="s">
        <v>179</v>
      </c>
      <c r="D264" s="4">
        <v>11765</v>
      </c>
      <c r="E264" s="4" t="s">
        <v>178</v>
      </c>
      <c r="F264" s="5" t="s">
        <v>1</v>
      </c>
      <c r="G264" s="5" t="s">
        <v>1</v>
      </c>
      <c r="H264" s="5" t="s">
        <v>2</v>
      </c>
      <c r="I264" s="5" t="s">
        <v>2</v>
      </c>
    </row>
    <row r="265" spans="2:9" x14ac:dyDescent="0.25">
      <c r="B265" s="9"/>
      <c r="C265" s="4" t="s">
        <v>177</v>
      </c>
      <c r="D265" s="4">
        <v>121664</v>
      </c>
      <c r="E265" s="4" t="s">
        <v>176</v>
      </c>
      <c r="F265" s="5" t="s">
        <v>1</v>
      </c>
      <c r="G265" s="5" t="s">
        <v>1</v>
      </c>
      <c r="H265" s="5" t="s">
        <v>2</v>
      </c>
      <c r="I265" s="5" t="s">
        <v>2</v>
      </c>
    </row>
    <row r="266" spans="2:9" x14ac:dyDescent="0.25">
      <c r="B266" s="9"/>
      <c r="C266" s="4" t="s">
        <v>175</v>
      </c>
      <c r="D266" s="4">
        <v>4659</v>
      </c>
      <c r="E266" s="4" t="s">
        <v>174</v>
      </c>
      <c r="F266" s="5" t="s">
        <v>1</v>
      </c>
      <c r="G266" s="5" t="s">
        <v>1</v>
      </c>
      <c r="H266" s="5" t="s">
        <v>2</v>
      </c>
      <c r="I266" s="5" t="s">
        <v>2</v>
      </c>
    </row>
    <row r="267" spans="2:9" x14ac:dyDescent="0.25">
      <c r="B267" s="9"/>
      <c r="C267" s="4" t="s">
        <v>173</v>
      </c>
      <c r="D267" s="4">
        <v>19273</v>
      </c>
      <c r="E267" s="4" t="s">
        <v>172</v>
      </c>
      <c r="F267" s="5" t="s">
        <v>1</v>
      </c>
      <c r="G267" s="5" t="s">
        <v>1</v>
      </c>
      <c r="H267" s="5" t="s">
        <v>1</v>
      </c>
      <c r="I267" s="5" t="s">
        <v>0</v>
      </c>
    </row>
    <row r="268" spans="2:9" x14ac:dyDescent="0.25">
      <c r="B268" s="9"/>
      <c r="C268" s="4" t="s">
        <v>171</v>
      </c>
      <c r="D268" s="4">
        <v>182686</v>
      </c>
      <c r="E268" s="4" t="s">
        <v>682</v>
      </c>
      <c r="F268" s="5" t="s">
        <v>1</v>
      </c>
      <c r="G268" s="5" t="s">
        <v>1</v>
      </c>
      <c r="H268" s="5" t="s">
        <v>1</v>
      </c>
      <c r="I268" s="5" t="s">
        <v>0</v>
      </c>
    </row>
    <row r="269" spans="2:9" x14ac:dyDescent="0.25">
      <c r="B269" s="9"/>
      <c r="C269" s="4" t="s">
        <v>170</v>
      </c>
      <c r="D269" s="4">
        <v>118550</v>
      </c>
      <c r="E269" s="4" t="s">
        <v>169</v>
      </c>
      <c r="F269" s="5" t="s">
        <v>1</v>
      </c>
      <c r="G269" s="5" t="s">
        <v>1</v>
      </c>
      <c r="H269" s="5" t="s">
        <v>2</v>
      </c>
      <c r="I269" s="5" t="s">
        <v>2</v>
      </c>
    </row>
    <row r="270" spans="2:9" x14ac:dyDescent="0.25">
      <c r="B270" s="9"/>
      <c r="C270" s="4" t="s">
        <v>168</v>
      </c>
      <c r="D270" s="4">
        <v>11874</v>
      </c>
      <c r="E270" s="4" t="s">
        <v>167</v>
      </c>
      <c r="F270" s="5" t="s">
        <v>1</v>
      </c>
      <c r="G270" s="5" t="s">
        <v>1</v>
      </c>
      <c r="H270" s="5" t="s">
        <v>1</v>
      </c>
      <c r="I270" s="5" t="s">
        <v>0</v>
      </c>
    </row>
    <row r="271" spans="2:9" x14ac:dyDescent="0.25">
      <c r="B271" s="9"/>
      <c r="C271" s="4" t="s">
        <v>166</v>
      </c>
      <c r="D271" s="4">
        <v>3180</v>
      </c>
      <c r="E271" s="4" t="s">
        <v>165</v>
      </c>
      <c r="F271" s="5" t="s">
        <v>1</v>
      </c>
      <c r="G271" s="5" t="s">
        <v>1</v>
      </c>
      <c r="H271" s="5" t="s">
        <v>2</v>
      </c>
      <c r="I271" s="5" t="s">
        <v>2</v>
      </c>
    </row>
    <row r="272" spans="2:9" x14ac:dyDescent="0.25">
      <c r="B272" s="9"/>
      <c r="C272" s="4" t="s">
        <v>164</v>
      </c>
      <c r="D272" s="4">
        <v>11828</v>
      </c>
      <c r="E272" s="4" t="s">
        <v>163</v>
      </c>
      <c r="F272" s="5" t="s">
        <v>1</v>
      </c>
      <c r="G272" s="5" t="s">
        <v>1</v>
      </c>
      <c r="H272" s="5" t="s">
        <v>1</v>
      </c>
      <c r="I272" s="5" t="s">
        <v>0</v>
      </c>
    </row>
    <row r="273" spans="2:9" x14ac:dyDescent="0.25">
      <c r="B273" s="9"/>
      <c r="C273" s="4" t="s">
        <v>162</v>
      </c>
      <c r="D273" s="4">
        <v>118545</v>
      </c>
      <c r="E273" s="4" t="s">
        <v>161</v>
      </c>
      <c r="F273" s="5" t="s">
        <v>1</v>
      </c>
      <c r="G273" s="5" t="s">
        <v>1</v>
      </c>
      <c r="H273" s="5" t="s">
        <v>2</v>
      </c>
      <c r="I273" s="5" t="s">
        <v>2</v>
      </c>
    </row>
    <row r="274" spans="2:9" x14ac:dyDescent="0.25">
      <c r="B274" s="9"/>
      <c r="C274" s="4" t="s">
        <v>160</v>
      </c>
      <c r="D274" s="4">
        <v>118564</v>
      </c>
      <c r="E274" s="4" t="s">
        <v>159</v>
      </c>
      <c r="F274" s="5" t="s">
        <v>1</v>
      </c>
      <c r="G274" s="5" t="s">
        <v>1</v>
      </c>
      <c r="H274" s="5" t="s">
        <v>2</v>
      </c>
      <c r="I274" s="5" t="s">
        <v>2</v>
      </c>
    </row>
    <row r="275" spans="2:9" x14ac:dyDescent="0.25">
      <c r="B275" s="9"/>
      <c r="C275" s="4" t="s">
        <v>158</v>
      </c>
      <c r="D275" s="4">
        <v>118570</v>
      </c>
      <c r="E275" s="4" t="s">
        <v>157</v>
      </c>
      <c r="F275" s="5" t="s">
        <v>1</v>
      </c>
      <c r="G275" s="5" t="s">
        <v>1</v>
      </c>
      <c r="H275" s="5" t="s">
        <v>1</v>
      </c>
      <c r="I275" s="5" t="s">
        <v>0</v>
      </c>
    </row>
    <row r="276" spans="2:9" x14ac:dyDescent="0.25">
      <c r="B276" s="9"/>
      <c r="C276" s="4" t="s">
        <v>156</v>
      </c>
      <c r="D276" s="4">
        <v>147452</v>
      </c>
      <c r="E276" s="4" t="s">
        <v>155</v>
      </c>
      <c r="F276" s="5" t="s">
        <v>1</v>
      </c>
      <c r="G276" s="5" t="s">
        <v>1</v>
      </c>
      <c r="H276" s="5" t="s">
        <v>2</v>
      </c>
      <c r="I276" s="5" t="s">
        <v>2</v>
      </c>
    </row>
    <row r="277" spans="2:9" x14ac:dyDescent="0.25">
      <c r="B277" s="9" t="s">
        <v>154</v>
      </c>
      <c r="C277" s="4"/>
      <c r="D277" s="4">
        <v>888</v>
      </c>
      <c r="E277" s="4" t="s">
        <v>153</v>
      </c>
      <c r="F277" s="5" t="s">
        <v>2</v>
      </c>
      <c r="G277" s="5" t="s">
        <v>2</v>
      </c>
      <c r="H277" s="5" t="s">
        <v>2</v>
      </c>
      <c r="I277" s="5" t="s">
        <v>2</v>
      </c>
    </row>
    <row r="278" spans="2:9" x14ac:dyDescent="0.25">
      <c r="B278" s="9"/>
      <c r="C278" s="4" t="s">
        <v>152</v>
      </c>
      <c r="D278" s="4">
        <v>97046</v>
      </c>
      <c r="E278" s="4" t="s">
        <v>151</v>
      </c>
      <c r="F278" s="5" t="s">
        <v>1</v>
      </c>
      <c r="G278" s="5" t="s">
        <v>1</v>
      </c>
      <c r="H278" s="5" t="s">
        <v>1</v>
      </c>
      <c r="I278" s="5" t="s">
        <v>0</v>
      </c>
    </row>
    <row r="279" spans="2:9" x14ac:dyDescent="0.25">
      <c r="B279" s="9"/>
      <c r="C279" s="4" t="s">
        <v>150</v>
      </c>
      <c r="D279" s="4">
        <v>134214</v>
      </c>
      <c r="E279" s="4" t="s">
        <v>149</v>
      </c>
      <c r="F279" s="5" t="s">
        <v>1</v>
      </c>
      <c r="G279" s="5" t="s">
        <v>1</v>
      </c>
      <c r="H279" s="5" t="s">
        <v>1</v>
      </c>
      <c r="I279" s="5" t="s">
        <v>0</v>
      </c>
    </row>
    <row r="280" spans="2:9" x14ac:dyDescent="0.25">
      <c r="B280" s="9"/>
      <c r="C280" s="4" t="s">
        <v>32</v>
      </c>
      <c r="D280" s="4">
        <v>310</v>
      </c>
      <c r="E280" s="4" t="s">
        <v>148</v>
      </c>
      <c r="F280" s="5" t="s">
        <v>1</v>
      </c>
      <c r="G280" s="5" t="s">
        <v>1</v>
      </c>
      <c r="H280" s="5" t="s">
        <v>1</v>
      </c>
      <c r="I280" s="5" t="s">
        <v>0</v>
      </c>
    </row>
    <row r="281" spans="2:9" x14ac:dyDescent="0.25">
      <c r="B281" s="9"/>
      <c r="C281" s="4" t="s">
        <v>147</v>
      </c>
      <c r="D281" s="4">
        <v>36657</v>
      </c>
      <c r="E281" s="4" t="s">
        <v>146</v>
      </c>
      <c r="F281" s="5" t="s">
        <v>1</v>
      </c>
      <c r="G281" s="5" t="s">
        <v>1</v>
      </c>
      <c r="H281" s="5" t="s">
        <v>1</v>
      </c>
      <c r="I281" s="5" t="s">
        <v>0</v>
      </c>
    </row>
    <row r="282" spans="2:9" x14ac:dyDescent="0.25">
      <c r="B282" s="9"/>
      <c r="C282" s="4" t="s">
        <v>145</v>
      </c>
      <c r="D282" s="4">
        <v>182705</v>
      </c>
      <c r="E282" s="4" t="s">
        <v>683</v>
      </c>
      <c r="F282" s="5" t="s">
        <v>1</v>
      </c>
      <c r="G282" s="5" t="s">
        <v>2</v>
      </c>
      <c r="H282" s="5" t="s">
        <v>1</v>
      </c>
      <c r="I282" s="5" t="s">
        <v>0</v>
      </c>
    </row>
    <row r="283" spans="2:9" x14ac:dyDescent="0.25">
      <c r="B283" s="9"/>
      <c r="C283" s="4" t="s">
        <v>144</v>
      </c>
      <c r="D283" s="4">
        <v>115240</v>
      </c>
      <c r="E283" s="4" t="s">
        <v>143</v>
      </c>
      <c r="F283" s="5" t="s">
        <v>1</v>
      </c>
      <c r="G283" s="5" t="s">
        <v>1</v>
      </c>
      <c r="H283" s="5" t="s">
        <v>1</v>
      </c>
      <c r="I283" s="5" t="s">
        <v>0</v>
      </c>
    </row>
    <row r="284" spans="2:9" x14ac:dyDescent="0.25">
      <c r="B284" s="9"/>
      <c r="C284" s="4" t="s">
        <v>142</v>
      </c>
      <c r="D284" s="4">
        <v>7294</v>
      </c>
      <c r="E284" s="4" t="s">
        <v>141</v>
      </c>
      <c r="F284" s="5" t="s">
        <v>1</v>
      </c>
      <c r="G284" s="5" t="s">
        <v>1</v>
      </c>
      <c r="H284" s="5" t="s">
        <v>1</v>
      </c>
      <c r="I284" s="5" t="s">
        <v>0</v>
      </c>
    </row>
    <row r="285" spans="2:9" x14ac:dyDescent="0.25">
      <c r="B285" s="9"/>
      <c r="C285" s="4" t="s">
        <v>140</v>
      </c>
      <c r="D285" s="4">
        <v>115145</v>
      </c>
      <c r="E285" s="4" t="s">
        <v>139</v>
      </c>
      <c r="F285" s="5" t="s">
        <v>1</v>
      </c>
      <c r="G285" s="5" t="s">
        <v>2</v>
      </c>
      <c r="H285" s="5" t="s">
        <v>1</v>
      </c>
      <c r="I285" s="5" t="s">
        <v>0</v>
      </c>
    </row>
    <row r="286" spans="2:9" x14ac:dyDescent="0.25">
      <c r="B286" s="9"/>
      <c r="C286" s="4" t="s">
        <v>138</v>
      </c>
      <c r="D286" s="4">
        <v>115149</v>
      </c>
      <c r="E286" s="4" t="s">
        <v>137</v>
      </c>
      <c r="F286" s="5" t="s">
        <v>1</v>
      </c>
      <c r="G286" s="5" t="s">
        <v>1</v>
      </c>
      <c r="H286" s="5" t="s">
        <v>1</v>
      </c>
      <c r="I286" s="5" t="s">
        <v>0</v>
      </c>
    </row>
    <row r="287" spans="2:9" x14ac:dyDescent="0.25">
      <c r="B287" s="9"/>
      <c r="C287" s="4" t="s">
        <v>136</v>
      </c>
      <c r="D287" s="4">
        <v>15273</v>
      </c>
      <c r="E287" s="4" t="s">
        <v>135</v>
      </c>
      <c r="F287" s="5" t="s">
        <v>1</v>
      </c>
      <c r="G287" s="5" t="s">
        <v>1</v>
      </c>
      <c r="H287" s="5" t="s">
        <v>1</v>
      </c>
      <c r="I287" s="5" t="s">
        <v>0</v>
      </c>
    </row>
    <row r="288" spans="2:9" x14ac:dyDescent="0.25">
      <c r="B288" s="9"/>
      <c r="C288" s="4" t="s">
        <v>134</v>
      </c>
      <c r="D288" s="4">
        <v>20862</v>
      </c>
      <c r="E288" s="4" t="s">
        <v>133</v>
      </c>
      <c r="F288" s="5" t="s">
        <v>1</v>
      </c>
      <c r="G288" s="5" t="s">
        <v>1</v>
      </c>
      <c r="H288" s="5" t="s">
        <v>1</v>
      </c>
      <c r="I288" s="5" t="s">
        <v>0</v>
      </c>
    </row>
    <row r="289" spans="2:9" x14ac:dyDescent="0.25">
      <c r="B289" s="9"/>
      <c r="C289" s="4" t="s">
        <v>132</v>
      </c>
      <c r="D289" s="4">
        <v>1513</v>
      </c>
      <c r="E289" s="4" t="s">
        <v>131</v>
      </c>
      <c r="F289" s="5" t="s">
        <v>1</v>
      </c>
      <c r="G289" s="5" t="s">
        <v>1</v>
      </c>
      <c r="H289" s="5" t="s">
        <v>1</v>
      </c>
      <c r="I289" s="5" t="s">
        <v>0</v>
      </c>
    </row>
    <row r="290" spans="2:9" x14ac:dyDescent="0.25">
      <c r="B290" s="9"/>
      <c r="C290" s="4" t="s">
        <v>130</v>
      </c>
      <c r="D290" s="4">
        <v>118097</v>
      </c>
      <c r="E290" s="4" t="s">
        <v>129</v>
      </c>
      <c r="F290" s="5" t="s">
        <v>1</v>
      </c>
      <c r="G290" s="5" t="s">
        <v>1</v>
      </c>
      <c r="H290" s="5" t="s">
        <v>1</v>
      </c>
      <c r="I290" s="5" t="s">
        <v>0</v>
      </c>
    </row>
    <row r="291" spans="2:9" x14ac:dyDescent="0.25">
      <c r="B291" s="9"/>
      <c r="C291" s="4" t="s">
        <v>128</v>
      </c>
      <c r="D291" s="4">
        <v>118634</v>
      </c>
      <c r="E291" s="4" t="s">
        <v>127</v>
      </c>
      <c r="F291" s="5" t="s">
        <v>1</v>
      </c>
      <c r="G291" s="5" t="s">
        <v>1</v>
      </c>
      <c r="H291" s="5" t="s">
        <v>1</v>
      </c>
      <c r="I291" s="5" t="s">
        <v>0</v>
      </c>
    </row>
    <row r="292" spans="2:9" x14ac:dyDescent="0.25">
      <c r="B292" s="9"/>
      <c r="C292" s="4" t="s">
        <v>126</v>
      </c>
      <c r="D292" s="4">
        <v>62482</v>
      </c>
      <c r="E292" s="4" t="s">
        <v>125</v>
      </c>
      <c r="F292" s="5" t="s">
        <v>1</v>
      </c>
      <c r="G292" s="5" t="s">
        <v>2</v>
      </c>
      <c r="H292" s="5" t="s">
        <v>1</v>
      </c>
      <c r="I292" s="5" t="s">
        <v>0</v>
      </c>
    </row>
    <row r="293" spans="2:9" x14ac:dyDescent="0.25">
      <c r="B293" s="9"/>
      <c r="C293" s="4" t="s">
        <v>124</v>
      </c>
      <c r="D293" s="4">
        <v>115193</v>
      </c>
      <c r="E293" s="4" t="s">
        <v>123</v>
      </c>
      <c r="F293" s="5" t="s">
        <v>1</v>
      </c>
      <c r="G293" s="5" t="s">
        <v>1</v>
      </c>
      <c r="H293" s="5" t="s">
        <v>1</v>
      </c>
      <c r="I293" s="5" t="s">
        <v>0</v>
      </c>
    </row>
    <row r="294" spans="2:9" x14ac:dyDescent="0.25">
      <c r="B294" s="9"/>
      <c r="C294" s="4" t="s">
        <v>122</v>
      </c>
      <c r="D294" s="4">
        <v>115194</v>
      </c>
      <c r="E294" s="4" t="s">
        <v>121</v>
      </c>
      <c r="F294" s="5" t="s">
        <v>1</v>
      </c>
      <c r="G294" s="5" t="s">
        <v>1</v>
      </c>
      <c r="H294" s="5" t="s">
        <v>1</v>
      </c>
      <c r="I294" s="5" t="s">
        <v>0</v>
      </c>
    </row>
    <row r="295" spans="2:9" x14ac:dyDescent="0.25">
      <c r="B295" s="9"/>
      <c r="C295" s="4" t="s">
        <v>120</v>
      </c>
      <c r="D295" s="4">
        <v>1492</v>
      </c>
      <c r="E295" s="4" t="s">
        <v>119</v>
      </c>
      <c r="F295" s="5" t="s">
        <v>1</v>
      </c>
      <c r="G295" s="5" t="s">
        <v>1</v>
      </c>
      <c r="H295" s="5" t="s">
        <v>1</v>
      </c>
      <c r="I295" s="5" t="s">
        <v>0</v>
      </c>
    </row>
    <row r="296" spans="2:9" x14ac:dyDescent="0.25">
      <c r="B296" s="9"/>
      <c r="C296" s="4" t="s">
        <v>118</v>
      </c>
      <c r="D296" s="4">
        <v>115195</v>
      </c>
      <c r="E296" s="4" t="s">
        <v>117</v>
      </c>
      <c r="F296" s="5" t="s">
        <v>1</v>
      </c>
      <c r="G296" s="5" t="s">
        <v>1</v>
      </c>
      <c r="H296" s="5" t="s">
        <v>1</v>
      </c>
      <c r="I296" s="5" t="s">
        <v>0</v>
      </c>
    </row>
    <row r="297" spans="2:9" x14ac:dyDescent="0.25">
      <c r="B297" s="9"/>
      <c r="C297" s="4" t="s">
        <v>116</v>
      </c>
      <c r="D297" s="4">
        <v>134425</v>
      </c>
      <c r="E297" s="4" t="s">
        <v>115</v>
      </c>
      <c r="F297" s="5" t="s">
        <v>1</v>
      </c>
      <c r="G297" s="5" t="s">
        <v>2</v>
      </c>
      <c r="H297" s="5" t="s">
        <v>1</v>
      </c>
      <c r="I297" s="5" t="s">
        <v>0</v>
      </c>
    </row>
    <row r="298" spans="2:9" x14ac:dyDescent="0.25">
      <c r="B298" s="9"/>
      <c r="C298" s="4" t="s">
        <v>114</v>
      </c>
      <c r="D298" s="4">
        <v>115180</v>
      </c>
      <c r="E298" s="4" t="s">
        <v>113</v>
      </c>
      <c r="F298" s="5" t="s">
        <v>1</v>
      </c>
      <c r="G298" s="5" t="s">
        <v>1</v>
      </c>
      <c r="H298" s="5" t="s">
        <v>1</v>
      </c>
      <c r="I298" s="5" t="s">
        <v>0</v>
      </c>
    </row>
    <row r="299" spans="2:9" x14ac:dyDescent="0.25">
      <c r="B299" s="9"/>
      <c r="C299" s="4" t="s">
        <v>112</v>
      </c>
      <c r="D299" s="4">
        <v>115148</v>
      </c>
      <c r="E299" s="4" t="s">
        <v>111</v>
      </c>
      <c r="F299" s="5" t="s">
        <v>1</v>
      </c>
      <c r="G299" s="5" t="s">
        <v>1</v>
      </c>
      <c r="H299" s="5" t="s">
        <v>1</v>
      </c>
      <c r="I299" s="5" t="s">
        <v>0</v>
      </c>
    </row>
    <row r="300" spans="2:9" x14ac:dyDescent="0.25">
      <c r="B300" s="9"/>
      <c r="C300" s="4" t="s">
        <v>110</v>
      </c>
      <c r="D300" s="4">
        <v>106732</v>
      </c>
      <c r="E300" s="4" t="s">
        <v>109</v>
      </c>
      <c r="F300" s="5" t="s">
        <v>1</v>
      </c>
      <c r="G300" s="5" t="s">
        <v>1</v>
      </c>
      <c r="H300" s="5" t="s">
        <v>1</v>
      </c>
      <c r="I300" s="5" t="s">
        <v>0</v>
      </c>
    </row>
    <row r="301" spans="2:9" x14ac:dyDescent="0.25">
      <c r="B301" s="9"/>
      <c r="C301" s="4" t="s">
        <v>108</v>
      </c>
      <c r="D301" s="4">
        <v>159134</v>
      </c>
      <c r="E301" s="4" t="s">
        <v>107</v>
      </c>
      <c r="F301" s="5" t="s">
        <v>1</v>
      </c>
      <c r="G301" s="5" t="s">
        <v>1</v>
      </c>
      <c r="H301" s="5" t="s">
        <v>1</v>
      </c>
      <c r="I301" s="5" t="s">
        <v>0</v>
      </c>
    </row>
    <row r="302" spans="2:9" x14ac:dyDescent="0.25">
      <c r="B302" s="9"/>
      <c r="C302" s="4" t="s">
        <v>106</v>
      </c>
      <c r="D302" s="4">
        <v>93327</v>
      </c>
      <c r="E302" s="4" t="s">
        <v>105</v>
      </c>
      <c r="F302" s="5" t="s">
        <v>1</v>
      </c>
      <c r="G302" s="5" t="s">
        <v>1</v>
      </c>
      <c r="H302" s="5" t="s">
        <v>1</v>
      </c>
      <c r="I302" s="5" t="s">
        <v>0</v>
      </c>
    </row>
    <row r="303" spans="2:9" x14ac:dyDescent="0.25">
      <c r="B303" s="9"/>
      <c r="C303" s="4" t="s">
        <v>104</v>
      </c>
      <c r="D303" s="4">
        <v>121048</v>
      </c>
      <c r="E303" s="4" t="s">
        <v>103</v>
      </c>
      <c r="F303" s="5" t="s">
        <v>1</v>
      </c>
      <c r="G303" s="5" t="s">
        <v>1</v>
      </c>
      <c r="H303" s="5" t="s">
        <v>1</v>
      </c>
      <c r="I303" s="5" t="s">
        <v>0</v>
      </c>
    </row>
    <row r="304" spans="2:9" x14ac:dyDescent="0.25">
      <c r="B304" s="9"/>
      <c r="C304" s="4" t="s">
        <v>102</v>
      </c>
      <c r="D304" s="4">
        <v>182704</v>
      </c>
      <c r="E304" s="4" t="s">
        <v>684</v>
      </c>
      <c r="F304" s="5" t="s">
        <v>1</v>
      </c>
      <c r="G304" s="5" t="s">
        <v>1</v>
      </c>
      <c r="H304" s="5" t="s">
        <v>1</v>
      </c>
      <c r="I304" s="5" t="s">
        <v>0</v>
      </c>
    </row>
    <row r="305" spans="2:9" x14ac:dyDescent="0.25">
      <c r="B305" s="9"/>
      <c r="C305" s="4" t="s">
        <v>101</v>
      </c>
      <c r="D305" s="4">
        <v>134460</v>
      </c>
      <c r="E305" s="4" t="s">
        <v>100</v>
      </c>
      <c r="F305" s="5" t="s">
        <v>1</v>
      </c>
      <c r="G305" s="5" t="s">
        <v>1</v>
      </c>
      <c r="H305" s="5" t="s">
        <v>1</v>
      </c>
      <c r="I305" s="5" t="s">
        <v>0</v>
      </c>
    </row>
    <row r="306" spans="2:9" x14ac:dyDescent="0.25">
      <c r="B306" s="9"/>
      <c r="C306" s="4" t="s">
        <v>99</v>
      </c>
      <c r="D306" s="4">
        <v>3252</v>
      </c>
      <c r="E306" s="4" t="s">
        <v>98</v>
      </c>
      <c r="F306" s="5" t="s">
        <v>1</v>
      </c>
      <c r="G306" s="5" t="s">
        <v>2</v>
      </c>
      <c r="H306" s="5" t="s">
        <v>1</v>
      </c>
      <c r="I306" s="5" t="s">
        <v>0</v>
      </c>
    </row>
    <row r="307" spans="2:9" x14ac:dyDescent="0.25">
      <c r="B307" s="9" t="s">
        <v>97</v>
      </c>
      <c r="C307" s="4"/>
      <c r="D307" s="4">
        <v>15032</v>
      </c>
      <c r="E307" s="4" t="s">
        <v>96</v>
      </c>
      <c r="F307" s="5" t="s">
        <v>2</v>
      </c>
      <c r="G307" s="5" t="s">
        <v>2</v>
      </c>
      <c r="H307" s="5" t="s">
        <v>2</v>
      </c>
      <c r="I307" s="5" t="s">
        <v>2</v>
      </c>
    </row>
    <row r="308" spans="2:9" x14ac:dyDescent="0.25">
      <c r="B308" s="9"/>
      <c r="C308" s="4" t="s">
        <v>32</v>
      </c>
      <c r="D308" s="4">
        <v>42428</v>
      </c>
      <c r="E308" s="4" t="s">
        <v>95</v>
      </c>
      <c r="F308" s="5" t="s">
        <v>1</v>
      </c>
      <c r="G308" s="5" t="s">
        <v>1</v>
      </c>
      <c r="H308" s="5" t="s">
        <v>1</v>
      </c>
      <c r="I308" s="5" t="s">
        <v>0</v>
      </c>
    </row>
    <row r="309" spans="2:9" x14ac:dyDescent="0.25">
      <c r="B309" s="9"/>
      <c r="C309" s="4" t="s">
        <v>94</v>
      </c>
      <c r="D309" s="4">
        <v>50202</v>
      </c>
      <c r="E309" s="4" t="s">
        <v>93</v>
      </c>
      <c r="F309" s="5" t="s">
        <v>1</v>
      </c>
      <c r="G309" s="5" t="s">
        <v>1</v>
      </c>
      <c r="H309" s="5" t="s">
        <v>1</v>
      </c>
      <c r="I309" s="5" t="s">
        <v>0</v>
      </c>
    </row>
    <row r="310" spans="2:9" x14ac:dyDescent="0.25">
      <c r="B310" s="9"/>
      <c r="C310" s="4" t="s">
        <v>92</v>
      </c>
      <c r="D310" s="4">
        <v>140227</v>
      </c>
      <c r="E310" s="4" t="s">
        <v>91</v>
      </c>
      <c r="F310" s="5" t="s">
        <v>1</v>
      </c>
      <c r="G310" s="5" t="s">
        <v>1</v>
      </c>
      <c r="H310" s="5" t="s">
        <v>1</v>
      </c>
      <c r="I310" s="5" t="s">
        <v>0</v>
      </c>
    </row>
    <row r="311" spans="2:9" x14ac:dyDescent="0.25">
      <c r="B311" s="9"/>
      <c r="C311" s="4" t="s">
        <v>90</v>
      </c>
      <c r="D311" s="4">
        <v>140231</v>
      </c>
      <c r="E311" s="4" t="s">
        <v>89</v>
      </c>
      <c r="F311" s="5" t="s">
        <v>1</v>
      </c>
      <c r="G311" s="5" t="s">
        <v>1</v>
      </c>
      <c r="H311" s="5" t="s">
        <v>1</v>
      </c>
      <c r="I311" s="5" t="s">
        <v>0</v>
      </c>
    </row>
    <row r="312" spans="2:9" x14ac:dyDescent="0.25">
      <c r="B312" s="9"/>
      <c r="C312" s="4" t="s">
        <v>88</v>
      </c>
      <c r="D312" s="4">
        <v>9355</v>
      </c>
      <c r="E312" s="4" t="s">
        <v>87</v>
      </c>
      <c r="F312" s="5" t="s">
        <v>1</v>
      </c>
      <c r="G312" s="5" t="s">
        <v>1</v>
      </c>
      <c r="H312" s="5" t="s">
        <v>1</v>
      </c>
      <c r="I312" s="5" t="s">
        <v>0</v>
      </c>
    </row>
    <row r="313" spans="2:9" x14ac:dyDescent="0.25">
      <c r="B313" s="9"/>
      <c r="C313" s="4" t="s">
        <v>86</v>
      </c>
      <c r="D313" s="4">
        <v>9394</v>
      </c>
      <c r="E313" s="4" t="s">
        <v>85</v>
      </c>
      <c r="F313" s="5" t="s">
        <v>1</v>
      </c>
      <c r="G313" s="5" t="s">
        <v>1</v>
      </c>
      <c r="H313" s="5" t="s">
        <v>1</v>
      </c>
      <c r="I313" s="5" t="s">
        <v>0</v>
      </c>
    </row>
    <row r="314" spans="2:9" x14ac:dyDescent="0.25">
      <c r="B314" s="9"/>
      <c r="C314" s="4" t="s">
        <v>84</v>
      </c>
      <c r="D314" s="4">
        <v>43304</v>
      </c>
      <c r="E314" s="4" t="s">
        <v>83</v>
      </c>
      <c r="F314" s="5" t="s">
        <v>1</v>
      </c>
      <c r="G314" s="5" t="s">
        <v>1</v>
      </c>
      <c r="H314" s="5" t="s">
        <v>1</v>
      </c>
      <c r="I314" s="5" t="s">
        <v>0</v>
      </c>
    </row>
    <row r="315" spans="2:9" x14ac:dyDescent="0.25">
      <c r="B315" s="9"/>
      <c r="C315" s="4" t="s">
        <v>82</v>
      </c>
      <c r="D315" s="4">
        <v>1500</v>
      </c>
      <c r="E315" s="4" t="s">
        <v>81</v>
      </c>
      <c r="F315" s="5" t="s">
        <v>1</v>
      </c>
      <c r="G315" s="5" t="s">
        <v>1</v>
      </c>
      <c r="H315" s="5" t="s">
        <v>1</v>
      </c>
      <c r="I315" s="5" t="s">
        <v>0</v>
      </c>
    </row>
    <row r="316" spans="2:9" x14ac:dyDescent="0.25">
      <c r="B316" s="9"/>
      <c r="C316" s="4" t="s">
        <v>80</v>
      </c>
      <c r="D316" s="4">
        <v>178893</v>
      </c>
      <c r="E316" s="4" t="s">
        <v>79</v>
      </c>
      <c r="F316" s="5" t="s">
        <v>1</v>
      </c>
      <c r="G316" s="5" t="s">
        <v>1</v>
      </c>
      <c r="H316" s="5" t="s">
        <v>1</v>
      </c>
      <c r="I316" s="5" t="s">
        <v>0</v>
      </c>
    </row>
    <row r="317" spans="2:9" x14ac:dyDescent="0.25">
      <c r="B317" s="9"/>
      <c r="C317" s="4" t="s">
        <v>78</v>
      </c>
      <c r="D317" s="4">
        <v>180899</v>
      </c>
      <c r="E317" s="4" t="s">
        <v>77</v>
      </c>
      <c r="F317" s="5" t="s">
        <v>1</v>
      </c>
      <c r="G317" s="5" t="s">
        <v>1</v>
      </c>
      <c r="H317" s="5" t="s">
        <v>1</v>
      </c>
      <c r="I317" s="5" t="s">
        <v>0</v>
      </c>
    </row>
    <row r="318" spans="2:9" x14ac:dyDescent="0.25">
      <c r="B318" s="9"/>
      <c r="C318" s="4" t="s">
        <v>76</v>
      </c>
      <c r="D318" s="4">
        <v>38331</v>
      </c>
      <c r="E318" s="4" t="s">
        <v>75</v>
      </c>
      <c r="F318" s="5" t="s">
        <v>1</v>
      </c>
      <c r="G318" s="5" t="s">
        <v>1</v>
      </c>
      <c r="H318" s="5" t="s">
        <v>1</v>
      </c>
      <c r="I318" s="5" t="s">
        <v>0</v>
      </c>
    </row>
    <row r="319" spans="2:9" x14ac:dyDescent="0.25">
      <c r="B319" s="9"/>
      <c r="C319" s="4" t="s">
        <v>74</v>
      </c>
      <c r="D319" s="4">
        <v>3286</v>
      </c>
      <c r="E319" s="4" t="s">
        <v>73</v>
      </c>
      <c r="F319" s="5" t="s">
        <v>1</v>
      </c>
      <c r="G319" s="5" t="s">
        <v>1</v>
      </c>
      <c r="H319" s="5" t="s">
        <v>1</v>
      </c>
      <c r="I319" s="5" t="s">
        <v>0</v>
      </c>
    </row>
    <row r="320" spans="2:9" x14ac:dyDescent="0.25">
      <c r="B320" s="9" t="s">
        <v>72</v>
      </c>
      <c r="C320" s="4"/>
      <c r="D320" s="4">
        <v>260</v>
      </c>
      <c r="E320" s="4" t="s">
        <v>71</v>
      </c>
      <c r="F320" s="5" t="s">
        <v>2</v>
      </c>
      <c r="G320" s="5" t="s">
        <v>2</v>
      </c>
      <c r="H320" s="5" t="s">
        <v>2</v>
      </c>
      <c r="I320" s="5" t="s">
        <v>2</v>
      </c>
    </row>
    <row r="321" spans="2:9" x14ac:dyDescent="0.25">
      <c r="B321" s="9"/>
      <c r="C321" s="4" t="s">
        <v>70</v>
      </c>
      <c r="D321" s="4">
        <v>181421</v>
      </c>
      <c r="E321" s="4" t="s">
        <v>69</v>
      </c>
      <c r="F321" s="5" t="s">
        <v>1</v>
      </c>
      <c r="G321" s="5" t="s">
        <v>2</v>
      </c>
      <c r="H321" s="5" t="s">
        <v>1</v>
      </c>
      <c r="I321" s="5" t="s">
        <v>0</v>
      </c>
    </row>
    <row r="322" spans="2:9" x14ac:dyDescent="0.25">
      <c r="B322" s="9" t="s">
        <v>68</v>
      </c>
      <c r="C322" s="4"/>
      <c r="D322" s="4">
        <v>131090</v>
      </c>
      <c r="E322" s="4" t="s">
        <v>67</v>
      </c>
      <c r="F322" s="5" t="s">
        <v>2</v>
      </c>
      <c r="G322" s="5" t="s">
        <v>2</v>
      </c>
      <c r="H322" s="5" t="s">
        <v>2</v>
      </c>
      <c r="I322" s="5" t="s">
        <v>2</v>
      </c>
    </row>
    <row r="323" spans="2:9" x14ac:dyDescent="0.25">
      <c r="B323" s="9"/>
      <c r="C323" s="4" t="s">
        <v>66</v>
      </c>
      <c r="D323" s="4">
        <v>82099</v>
      </c>
      <c r="E323" s="4" t="s">
        <v>65</v>
      </c>
      <c r="F323" s="5" t="s">
        <v>1</v>
      </c>
      <c r="G323" s="5" t="s">
        <v>1</v>
      </c>
      <c r="H323" s="5" t="s">
        <v>2</v>
      </c>
      <c r="I323" s="5" t="s">
        <v>2</v>
      </c>
    </row>
    <row r="324" spans="2:9" x14ac:dyDescent="0.25">
      <c r="B324" s="9"/>
      <c r="C324" s="4" t="s">
        <v>64</v>
      </c>
      <c r="D324" s="4">
        <v>9884</v>
      </c>
      <c r="E324" s="4" t="s">
        <v>63</v>
      </c>
      <c r="F324" s="5" t="s">
        <v>1</v>
      </c>
      <c r="G324" s="5" t="s">
        <v>1</v>
      </c>
      <c r="H324" s="5" t="s">
        <v>2</v>
      </c>
      <c r="I324" s="5" t="s">
        <v>2</v>
      </c>
    </row>
    <row r="325" spans="2:9" x14ac:dyDescent="0.25">
      <c r="B325" s="9"/>
      <c r="C325" s="4" t="s">
        <v>62</v>
      </c>
      <c r="D325" s="4">
        <v>14770</v>
      </c>
      <c r="E325" s="4" t="s">
        <v>61</v>
      </c>
      <c r="F325" s="5" t="s">
        <v>1</v>
      </c>
      <c r="G325" s="5" t="s">
        <v>1</v>
      </c>
      <c r="H325" s="5" t="s">
        <v>2</v>
      </c>
      <c r="I325" s="5" t="s">
        <v>2</v>
      </c>
    </row>
    <row r="326" spans="2:9" x14ac:dyDescent="0.25">
      <c r="B326" s="9"/>
      <c r="C326" s="4" t="s">
        <v>60</v>
      </c>
      <c r="D326" s="4">
        <v>3270</v>
      </c>
      <c r="E326" s="4" t="s">
        <v>59</v>
      </c>
      <c r="F326" s="5" t="s">
        <v>1</v>
      </c>
      <c r="G326" s="5" t="s">
        <v>1</v>
      </c>
      <c r="H326" s="5" t="s">
        <v>2</v>
      </c>
      <c r="I326" s="5" t="s">
        <v>2</v>
      </c>
    </row>
    <row r="327" spans="2:9" x14ac:dyDescent="0.25">
      <c r="B327" s="9"/>
      <c r="C327" s="4" t="s">
        <v>58</v>
      </c>
      <c r="D327" s="4">
        <v>177074</v>
      </c>
      <c r="E327" s="4" t="s">
        <v>57</v>
      </c>
      <c r="F327" s="5" t="s">
        <v>1</v>
      </c>
      <c r="G327" s="5" t="s">
        <v>2</v>
      </c>
      <c r="H327" s="5" t="s">
        <v>1</v>
      </c>
      <c r="I327" s="5" t="s">
        <v>0</v>
      </c>
    </row>
    <row r="328" spans="2:9" x14ac:dyDescent="0.25">
      <c r="B328" s="9"/>
      <c r="C328" s="4" t="s">
        <v>56</v>
      </c>
      <c r="D328" s="4">
        <v>179487</v>
      </c>
      <c r="E328" s="4" t="s">
        <v>55</v>
      </c>
      <c r="F328" s="5" t="s">
        <v>1</v>
      </c>
      <c r="G328" s="5" t="s">
        <v>1</v>
      </c>
      <c r="H328" s="5" t="s">
        <v>2</v>
      </c>
      <c r="I328" s="5" t="s">
        <v>2</v>
      </c>
    </row>
    <row r="329" spans="2:9" x14ac:dyDescent="0.25">
      <c r="B329" s="9"/>
      <c r="C329" s="4" t="s">
        <v>54</v>
      </c>
      <c r="D329" s="4">
        <v>25622</v>
      </c>
      <c r="E329" s="4" t="s">
        <v>53</v>
      </c>
      <c r="F329" s="5" t="s">
        <v>1</v>
      </c>
      <c r="G329" s="5" t="s">
        <v>1</v>
      </c>
      <c r="H329" s="5" t="s">
        <v>2</v>
      </c>
      <c r="I329" s="5" t="s">
        <v>2</v>
      </c>
    </row>
    <row r="330" spans="2:9" x14ac:dyDescent="0.25">
      <c r="B330" s="9"/>
      <c r="C330" s="4" t="s">
        <v>52</v>
      </c>
      <c r="D330" s="4">
        <v>10063</v>
      </c>
      <c r="E330" s="4" t="s">
        <v>51</v>
      </c>
      <c r="F330" s="5" t="s">
        <v>1</v>
      </c>
      <c r="G330" s="5" t="s">
        <v>1</v>
      </c>
      <c r="H330" s="5" t="s">
        <v>2</v>
      </c>
      <c r="I330" s="5" t="s">
        <v>2</v>
      </c>
    </row>
    <row r="331" spans="2:9" x14ac:dyDescent="0.25">
      <c r="B331" s="9"/>
      <c r="C331" s="4" t="s">
        <v>50</v>
      </c>
      <c r="D331" s="4">
        <v>35578</v>
      </c>
      <c r="E331" s="4" t="s">
        <v>49</v>
      </c>
      <c r="F331" s="5" t="s">
        <v>1</v>
      </c>
      <c r="G331" s="5" t="s">
        <v>1</v>
      </c>
      <c r="H331" s="5" t="s">
        <v>2</v>
      </c>
      <c r="I331" s="5" t="s">
        <v>2</v>
      </c>
    </row>
    <row r="332" spans="2:9" x14ac:dyDescent="0.25">
      <c r="B332" s="9"/>
      <c r="C332" s="4" t="s">
        <v>48</v>
      </c>
      <c r="D332" s="4">
        <v>96382</v>
      </c>
      <c r="E332" s="4" t="s">
        <v>47</v>
      </c>
      <c r="F332" s="5" t="s">
        <v>1</v>
      </c>
      <c r="G332" s="5" t="s">
        <v>1</v>
      </c>
      <c r="H332" s="5" t="s">
        <v>2</v>
      </c>
      <c r="I332" s="5" t="s">
        <v>2</v>
      </c>
    </row>
    <row r="333" spans="2:9" x14ac:dyDescent="0.25">
      <c r="B333" s="9"/>
      <c r="C333" s="4" t="s">
        <v>46</v>
      </c>
      <c r="D333" s="4">
        <v>180124</v>
      </c>
      <c r="E333" s="4" t="s">
        <v>45</v>
      </c>
      <c r="F333" s="5" t="s">
        <v>1</v>
      </c>
      <c r="G333" s="5" t="s">
        <v>1</v>
      </c>
      <c r="H333" s="5" t="s">
        <v>2</v>
      </c>
      <c r="I333" s="5" t="s">
        <v>2</v>
      </c>
    </row>
    <row r="334" spans="2:9" x14ac:dyDescent="0.25">
      <c r="B334" s="9"/>
      <c r="C334" s="4" t="s">
        <v>44</v>
      </c>
      <c r="D334" s="4">
        <v>36628</v>
      </c>
      <c r="E334" s="4" t="s">
        <v>43</v>
      </c>
      <c r="F334" s="5" t="s">
        <v>1</v>
      </c>
      <c r="G334" s="5" t="s">
        <v>1</v>
      </c>
      <c r="H334" s="5" t="s">
        <v>2</v>
      </c>
      <c r="I334" s="5" t="s">
        <v>2</v>
      </c>
    </row>
    <row r="335" spans="2:9" x14ac:dyDescent="0.25">
      <c r="B335" s="9"/>
      <c r="C335" s="4" t="s">
        <v>42</v>
      </c>
      <c r="D335" s="4">
        <v>122292</v>
      </c>
      <c r="E335" s="4" t="s">
        <v>41</v>
      </c>
      <c r="F335" s="5" t="s">
        <v>1</v>
      </c>
      <c r="G335" s="5" t="s">
        <v>1</v>
      </c>
      <c r="H335" s="5" t="s">
        <v>2</v>
      </c>
      <c r="I335" s="5" t="s">
        <v>2</v>
      </c>
    </row>
    <row r="336" spans="2:9" x14ac:dyDescent="0.25">
      <c r="B336" s="9"/>
      <c r="C336" s="4" t="s">
        <v>40</v>
      </c>
      <c r="D336" s="4">
        <v>122304</v>
      </c>
      <c r="E336" s="4" t="s">
        <v>39</v>
      </c>
      <c r="F336" s="5" t="s">
        <v>1</v>
      </c>
      <c r="G336" s="5" t="s">
        <v>1</v>
      </c>
      <c r="H336" s="5" t="s">
        <v>2</v>
      </c>
      <c r="I336" s="5" t="s">
        <v>2</v>
      </c>
    </row>
    <row r="337" spans="2:9" x14ac:dyDescent="0.25">
      <c r="B337" s="9"/>
      <c r="C337" s="4" t="s">
        <v>38</v>
      </c>
      <c r="D337" s="4">
        <v>107059</v>
      </c>
      <c r="E337" s="4" t="s">
        <v>37</v>
      </c>
      <c r="F337" s="5" t="s">
        <v>1</v>
      </c>
      <c r="G337" s="5" t="s">
        <v>1</v>
      </c>
      <c r="H337" s="5" t="s">
        <v>2</v>
      </c>
      <c r="I337" s="5" t="s">
        <v>2</v>
      </c>
    </row>
    <row r="338" spans="2:9" x14ac:dyDescent="0.25">
      <c r="B338" s="9"/>
      <c r="C338" s="4" t="s">
        <v>36</v>
      </c>
      <c r="D338" s="4">
        <v>170140</v>
      </c>
      <c r="E338" s="4" t="s">
        <v>35</v>
      </c>
      <c r="F338" s="5" t="s">
        <v>1</v>
      </c>
      <c r="G338" s="5" t="s">
        <v>1</v>
      </c>
      <c r="H338" s="5" t="s">
        <v>2</v>
      </c>
      <c r="I338" s="5" t="s">
        <v>2</v>
      </c>
    </row>
    <row r="339" spans="2:9" x14ac:dyDescent="0.25">
      <c r="B339" s="9" t="s">
        <v>34</v>
      </c>
      <c r="C339" s="4"/>
      <c r="D339" s="4">
        <v>11450</v>
      </c>
      <c r="E339" s="4" t="s">
        <v>33</v>
      </c>
      <c r="F339" s="5" t="s">
        <v>2</v>
      </c>
      <c r="G339" s="5" t="s">
        <v>2</v>
      </c>
      <c r="H339" s="5" t="s">
        <v>2</v>
      </c>
      <c r="I339" s="5" t="s">
        <v>2</v>
      </c>
    </row>
    <row r="340" spans="2:9" x14ac:dyDescent="0.25">
      <c r="B340" s="9"/>
      <c r="C340" s="4" t="s">
        <v>32</v>
      </c>
      <c r="D340" s="4">
        <v>312</v>
      </c>
      <c r="E340" s="4" t="s">
        <v>31</v>
      </c>
      <c r="F340" s="5" t="s">
        <v>1</v>
      </c>
      <c r="G340" s="5" t="s">
        <v>2</v>
      </c>
      <c r="H340" s="5" t="s">
        <v>1</v>
      </c>
      <c r="I340" s="5" t="s">
        <v>0</v>
      </c>
    </row>
    <row r="341" spans="2:9" x14ac:dyDescent="0.25">
      <c r="B341" s="9"/>
      <c r="C341" s="4" t="s">
        <v>30</v>
      </c>
      <c r="D341" s="4">
        <v>163147</v>
      </c>
      <c r="E341" s="4" t="s">
        <v>29</v>
      </c>
      <c r="F341" s="5" t="s">
        <v>1</v>
      </c>
      <c r="G341" s="5" t="s">
        <v>2</v>
      </c>
      <c r="H341" s="5" t="s">
        <v>1</v>
      </c>
      <c r="I341" s="5" t="s">
        <v>0</v>
      </c>
    </row>
    <row r="342" spans="2:9" x14ac:dyDescent="0.25">
      <c r="B342" s="9"/>
      <c r="C342" s="4" t="s">
        <v>28</v>
      </c>
      <c r="D342" s="4">
        <v>171146</v>
      </c>
      <c r="E342" s="4" t="s">
        <v>27</v>
      </c>
      <c r="F342" s="5" t="s">
        <v>1</v>
      </c>
      <c r="G342" s="5" t="s">
        <v>2</v>
      </c>
      <c r="H342" s="5" t="s">
        <v>1</v>
      </c>
      <c r="I342" s="5" t="s">
        <v>0</v>
      </c>
    </row>
    <row r="343" spans="2:9" x14ac:dyDescent="0.25">
      <c r="B343" s="9"/>
      <c r="C343" s="4" t="s">
        <v>26</v>
      </c>
      <c r="D343" s="4">
        <v>4251</v>
      </c>
      <c r="E343" s="4" t="s">
        <v>25</v>
      </c>
      <c r="F343" s="5" t="s">
        <v>1</v>
      </c>
      <c r="G343" s="5" t="s">
        <v>2</v>
      </c>
      <c r="H343" s="5" t="s">
        <v>1</v>
      </c>
      <c r="I343" s="5" t="s">
        <v>0</v>
      </c>
    </row>
    <row r="344" spans="2:9" x14ac:dyDescent="0.25">
      <c r="B344" s="9"/>
      <c r="C344" s="4" t="s">
        <v>24</v>
      </c>
      <c r="D344" s="4">
        <v>3034</v>
      </c>
      <c r="E344" s="4" t="s">
        <v>23</v>
      </c>
      <c r="F344" s="5" t="s">
        <v>1</v>
      </c>
      <c r="G344" s="5" t="s">
        <v>2</v>
      </c>
      <c r="H344" s="5" t="s">
        <v>1</v>
      </c>
      <c r="I344" s="5" t="s">
        <v>0</v>
      </c>
    </row>
    <row r="345" spans="2:9" x14ac:dyDescent="0.25">
      <c r="B345" s="9"/>
      <c r="C345" s="4" t="s">
        <v>22</v>
      </c>
      <c r="D345" s="4">
        <v>169291</v>
      </c>
      <c r="E345" s="4" t="s">
        <v>21</v>
      </c>
      <c r="F345" s="5" t="s">
        <v>1</v>
      </c>
      <c r="G345" s="5" t="s">
        <v>2</v>
      </c>
      <c r="H345" s="5" t="s">
        <v>1</v>
      </c>
      <c r="I345" s="5" t="s">
        <v>0</v>
      </c>
    </row>
    <row r="346" spans="2:9" x14ac:dyDescent="0.25">
      <c r="B346" s="9"/>
      <c r="C346" s="4" t="s">
        <v>20</v>
      </c>
      <c r="D346" s="4">
        <v>15724</v>
      </c>
      <c r="E346" s="4" t="s">
        <v>19</v>
      </c>
      <c r="F346" s="5" t="s">
        <v>1</v>
      </c>
      <c r="G346" s="5" t="s">
        <v>2</v>
      </c>
      <c r="H346" s="5" t="s">
        <v>1</v>
      </c>
      <c r="I346" s="5" t="s">
        <v>0</v>
      </c>
    </row>
    <row r="347" spans="2:9" x14ac:dyDescent="0.25">
      <c r="B347" s="9"/>
      <c r="C347" s="4" t="s">
        <v>18</v>
      </c>
      <c r="D347" s="4">
        <v>4250</v>
      </c>
      <c r="E347" s="4" t="s">
        <v>17</v>
      </c>
      <c r="F347" s="5" t="s">
        <v>1</v>
      </c>
      <c r="G347" s="5" t="s">
        <v>2</v>
      </c>
      <c r="H347" s="5" t="s">
        <v>1</v>
      </c>
      <c r="I347" s="5" t="s">
        <v>0</v>
      </c>
    </row>
    <row r="348" spans="2:9" x14ac:dyDescent="0.25">
      <c r="B348" s="9"/>
      <c r="C348" s="4" t="s">
        <v>16</v>
      </c>
      <c r="D348" s="4">
        <v>93427</v>
      </c>
      <c r="E348" s="4" t="s">
        <v>15</v>
      </c>
      <c r="F348" s="5" t="s">
        <v>1</v>
      </c>
      <c r="G348" s="5" t="s">
        <v>2</v>
      </c>
      <c r="H348" s="5" t="s">
        <v>1</v>
      </c>
      <c r="I348" s="5" t="s">
        <v>0</v>
      </c>
    </row>
    <row r="349" spans="2:9" x14ac:dyDescent="0.25">
      <c r="B349" s="9"/>
      <c r="C349" s="4" t="s">
        <v>14</v>
      </c>
      <c r="D349" s="4">
        <v>92254</v>
      </c>
      <c r="E349" s="4" t="s">
        <v>13</v>
      </c>
      <c r="F349" s="5" t="s">
        <v>1</v>
      </c>
      <c r="G349" s="5" t="s">
        <v>2</v>
      </c>
      <c r="H349" s="5" t="s">
        <v>1</v>
      </c>
      <c r="I349" s="5" t="s">
        <v>0</v>
      </c>
    </row>
    <row r="350" spans="2:9" x14ac:dyDescent="0.25">
      <c r="B350" s="9"/>
      <c r="C350" s="4" t="s">
        <v>12</v>
      </c>
      <c r="D350" s="4">
        <v>1059</v>
      </c>
      <c r="E350" s="4" t="s">
        <v>11</v>
      </c>
      <c r="F350" s="5" t="s">
        <v>1</v>
      </c>
      <c r="G350" s="5" t="s">
        <v>2</v>
      </c>
      <c r="H350" s="5" t="s">
        <v>1</v>
      </c>
      <c r="I350" s="5" t="s">
        <v>0</v>
      </c>
    </row>
    <row r="351" spans="2:9" x14ac:dyDescent="0.25">
      <c r="B351" s="9"/>
      <c r="C351" s="4" t="s">
        <v>10</v>
      </c>
      <c r="D351" s="4">
        <v>3259</v>
      </c>
      <c r="E351" s="4" t="s">
        <v>9</v>
      </c>
      <c r="F351" s="5" t="s">
        <v>1</v>
      </c>
      <c r="G351" s="5" t="s">
        <v>2</v>
      </c>
      <c r="H351" s="5" t="s">
        <v>1</v>
      </c>
      <c r="I351" s="5" t="s">
        <v>0</v>
      </c>
    </row>
    <row r="352" spans="2:9" x14ac:dyDescent="0.25">
      <c r="B352" s="9" t="s">
        <v>8</v>
      </c>
      <c r="C352" s="4"/>
      <c r="D352" s="4">
        <v>62682</v>
      </c>
      <c r="E352" s="4" t="s">
        <v>7</v>
      </c>
      <c r="F352" s="5" t="s">
        <v>2</v>
      </c>
      <c r="G352" s="5" t="s">
        <v>2</v>
      </c>
      <c r="H352" s="5" t="s">
        <v>2</v>
      </c>
      <c r="I352" s="5" t="s">
        <v>2</v>
      </c>
    </row>
    <row r="353" spans="2:9" x14ac:dyDescent="0.25">
      <c r="B353" s="9"/>
      <c r="C353" s="4" t="s">
        <v>6</v>
      </c>
      <c r="D353" s="4">
        <v>14308</v>
      </c>
      <c r="E353" s="4" t="s">
        <v>5</v>
      </c>
      <c r="F353" s="5" t="s">
        <v>1</v>
      </c>
      <c r="G353" s="5" t="s">
        <v>2</v>
      </c>
      <c r="H353" s="5" t="s">
        <v>1</v>
      </c>
      <c r="I353" s="5" t="s">
        <v>0</v>
      </c>
    </row>
    <row r="354" spans="2:9" x14ac:dyDescent="0.25">
      <c r="B354" s="9"/>
      <c r="C354" s="4" t="s">
        <v>4</v>
      </c>
      <c r="D354" s="4">
        <v>129056</v>
      </c>
      <c r="E354" s="4" t="s">
        <v>3</v>
      </c>
      <c r="F354" s="5" t="s">
        <v>1</v>
      </c>
      <c r="G354" s="5" t="s">
        <v>2</v>
      </c>
      <c r="H354" s="5" t="s">
        <v>1</v>
      </c>
      <c r="I354" s="5" t="s">
        <v>0</v>
      </c>
    </row>
  </sheetData>
  <mergeCells count="26">
    <mergeCell ref="B277:B306"/>
    <mergeCell ref="B352:B354"/>
    <mergeCell ref="B339:B351"/>
    <mergeCell ref="B322:B338"/>
    <mergeCell ref="B320:B321"/>
    <mergeCell ref="B307:B319"/>
    <mergeCell ref="B150:B165"/>
    <mergeCell ref="B3:B13"/>
    <mergeCell ref="B14:B22"/>
    <mergeCell ref="B23:B40"/>
    <mergeCell ref="B41:B51"/>
    <mergeCell ref="B52:B58"/>
    <mergeCell ref="B59:B85"/>
    <mergeCell ref="B86:B91"/>
    <mergeCell ref="B92:B102"/>
    <mergeCell ref="B103:B117"/>
    <mergeCell ref="B118:B136"/>
    <mergeCell ref="B137:B149"/>
    <mergeCell ref="B247:B260"/>
    <mergeCell ref="B261:B276"/>
    <mergeCell ref="B166:B172"/>
    <mergeCell ref="B173:B201"/>
    <mergeCell ref="B202:B216"/>
    <mergeCell ref="B217:B225"/>
    <mergeCell ref="B226:B242"/>
    <mergeCell ref="B243:B2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workbookViewId="0">
      <selection sqref="A1:G1048576"/>
    </sheetView>
  </sheetViews>
  <sheetFormatPr defaultRowHeight="15" x14ac:dyDescent="0.25"/>
  <sheetData>
    <row r="1" spans="1:7" x14ac:dyDescent="0.25">
      <c r="A1" s="8" t="s">
        <v>685</v>
      </c>
      <c r="B1" s="8" t="s">
        <v>686</v>
      </c>
      <c r="C1" s="8" t="s">
        <v>687</v>
      </c>
      <c r="D1" s="8" t="s">
        <v>688</v>
      </c>
      <c r="E1" s="8" t="s">
        <v>689</v>
      </c>
      <c r="F1" s="8" t="s">
        <v>0</v>
      </c>
      <c r="G1" s="8" t="s">
        <v>667</v>
      </c>
    </row>
    <row r="2" spans="1:7" x14ac:dyDescent="0.25">
      <c r="A2" s="6" t="s">
        <v>664</v>
      </c>
      <c r="B2">
        <v>116881</v>
      </c>
      <c r="C2" t="s">
        <v>663</v>
      </c>
      <c r="D2" s="7" t="s">
        <v>1</v>
      </c>
      <c r="E2" s="7" t="s">
        <v>2</v>
      </c>
      <c r="F2" s="7" t="s">
        <v>1</v>
      </c>
      <c r="G2" s="7" t="s">
        <v>0</v>
      </c>
    </row>
    <row r="3" spans="1:7" x14ac:dyDescent="0.25">
      <c r="A3" s="6" t="s">
        <v>662</v>
      </c>
      <c r="B3">
        <v>20754</v>
      </c>
      <c r="C3" t="s">
        <v>661</v>
      </c>
      <c r="D3" s="7" t="s">
        <v>1</v>
      </c>
      <c r="E3" s="7" t="s">
        <v>2</v>
      </c>
      <c r="F3" s="7" t="s">
        <v>1</v>
      </c>
      <c r="G3" s="7" t="s">
        <v>0</v>
      </c>
    </row>
    <row r="4" spans="1:7" x14ac:dyDescent="0.25">
      <c r="A4" s="6" t="s">
        <v>659</v>
      </c>
      <c r="B4">
        <v>20737</v>
      </c>
      <c r="C4" t="s">
        <v>658</v>
      </c>
      <c r="D4" s="7" t="s">
        <v>1</v>
      </c>
      <c r="E4" s="7" t="s">
        <v>2</v>
      </c>
      <c r="F4" s="7" t="s">
        <v>1</v>
      </c>
      <c r="G4" s="7" t="s">
        <v>0</v>
      </c>
    </row>
    <row r="5" spans="1:7" x14ac:dyDescent="0.25">
      <c r="A5" s="6" t="s">
        <v>657</v>
      </c>
      <c r="B5">
        <v>182701</v>
      </c>
      <c r="C5" t="s">
        <v>668</v>
      </c>
      <c r="D5" s="7" t="s">
        <v>1</v>
      </c>
      <c r="E5" s="7" t="s">
        <v>2</v>
      </c>
      <c r="F5" s="7" t="s">
        <v>1</v>
      </c>
      <c r="G5" s="7" t="s">
        <v>0</v>
      </c>
    </row>
    <row r="6" spans="1:7" x14ac:dyDescent="0.25">
      <c r="A6" s="6" t="s">
        <v>656</v>
      </c>
      <c r="B6">
        <v>122950</v>
      </c>
      <c r="C6" t="s">
        <v>655</v>
      </c>
      <c r="D6" s="7" t="s">
        <v>1</v>
      </c>
      <c r="E6" s="7" t="s">
        <v>2</v>
      </c>
      <c r="F6" s="7" t="s">
        <v>1</v>
      </c>
      <c r="G6" s="7" t="s">
        <v>0</v>
      </c>
    </row>
    <row r="7" spans="1:7" x14ac:dyDescent="0.25">
      <c r="A7" s="6" t="s">
        <v>654</v>
      </c>
      <c r="B7">
        <v>20734</v>
      </c>
      <c r="C7" t="s">
        <v>653</v>
      </c>
      <c r="D7" s="7" t="s">
        <v>1</v>
      </c>
      <c r="E7" s="7" t="s">
        <v>2</v>
      </c>
      <c r="F7" s="7" t="s">
        <v>1</v>
      </c>
      <c r="G7" s="7" t="s">
        <v>0</v>
      </c>
    </row>
    <row r="8" spans="1:7" x14ac:dyDescent="0.25">
      <c r="A8" s="6" t="s">
        <v>652</v>
      </c>
      <c r="B8">
        <v>26696</v>
      </c>
      <c r="C8" t="s">
        <v>651</v>
      </c>
      <c r="D8" s="7" t="s">
        <v>1</v>
      </c>
      <c r="E8" s="7" t="s">
        <v>2</v>
      </c>
      <c r="F8" s="7" t="s">
        <v>1</v>
      </c>
      <c r="G8" s="7" t="s">
        <v>0</v>
      </c>
    </row>
    <row r="9" spans="1:7" x14ac:dyDescent="0.25">
      <c r="A9" s="6" t="s">
        <v>650</v>
      </c>
      <c r="B9">
        <v>1285</v>
      </c>
      <c r="C9" t="s">
        <v>649</v>
      </c>
      <c r="D9" s="7" t="s">
        <v>1</v>
      </c>
      <c r="E9" s="7" t="s">
        <v>2</v>
      </c>
      <c r="F9" s="7" t="s">
        <v>1</v>
      </c>
      <c r="G9" s="7" t="s">
        <v>0</v>
      </c>
    </row>
    <row r="10" spans="1:7" x14ac:dyDescent="0.25">
      <c r="A10" s="6" t="s">
        <v>648</v>
      </c>
      <c r="B10">
        <v>177801</v>
      </c>
      <c r="C10" t="s">
        <v>647</v>
      </c>
      <c r="D10" s="7" t="s">
        <v>1</v>
      </c>
      <c r="E10" s="7" t="s">
        <v>2</v>
      </c>
      <c r="F10" s="7" t="s">
        <v>1</v>
      </c>
      <c r="G10" s="7" t="s">
        <v>0</v>
      </c>
    </row>
    <row r="11" spans="1:7" x14ac:dyDescent="0.25">
      <c r="A11" s="6" t="s">
        <v>32</v>
      </c>
      <c r="B11">
        <v>301</v>
      </c>
      <c r="C11" t="s">
        <v>660</v>
      </c>
      <c r="D11" s="7" t="s">
        <v>1</v>
      </c>
      <c r="E11" s="7" t="s">
        <v>2</v>
      </c>
      <c r="F11" s="7" t="s">
        <v>1</v>
      </c>
      <c r="G11" s="7" t="s">
        <v>0</v>
      </c>
    </row>
    <row r="12" spans="1:7" x14ac:dyDescent="0.25">
      <c r="A12" s="6"/>
      <c r="D12" s="7"/>
      <c r="E12" s="7"/>
      <c r="F12" s="7"/>
      <c r="G12" s="7"/>
    </row>
    <row r="13" spans="1:7" x14ac:dyDescent="0.25">
      <c r="A13" s="6" t="s">
        <v>643</v>
      </c>
      <c r="B13">
        <v>81635</v>
      </c>
      <c r="C13" t="s">
        <v>669</v>
      </c>
      <c r="D13" s="7" t="s">
        <v>1</v>
      </c>
      <c r="E13" s="7" t="s">
        <v>1</v>
      </c>
      <c r="F13" s="7" t="s">
        <v>1</v>
      </c>
      <c r="G13" s="7" t="s">
        <v>0</v>
      </c>
    </row>
    <row r="14" spans="1:7" x14ac:dyDescent="0.25">
      <c r="A14" s="6" t="s">
        <v>638</v>
      </c>
      <c r="B14">
        <v>119914</v>
      </c>
      <c r="C14" t="s">
        <v>670</v>
      </c>
      <c r="D14" s="7" t="s">
        <v>1</v>
      </c>
      <c r="E14" s="7" t="s">
        <v>1</v>
      </c>
      <c r="F14" s="7" t="s">
        <v>1</v>
      </c>
      <c r="G14" s="7" t="s">
        <v>0</v>
      </c>
    </row>
    <row r="15" spans="1:7" x14ac:dyDescent="0.25">
      <c r="A15" s="6" t="s">
        <v>636</v>
      </c>
      <c r="B15">
        <v>119931</v>
      </c>
      <c r="C15" t="s">
        <v>671</v>
      </c>
      <c r="D15" s="7" t="s">
        <v>1</v>
      </c>
      <c r="E15" s="7" t="s">
        <v>1</v>
      </c>
      <c r="F15" s="7" t="s">
        <v>1</v>
      </c>
      <c r="G15" s="7" t="s">
        <v>0</v>
      </c>
    </row>
    <row r="16" spans="1:7" x14ac:dyDescent="0.25">
      <c r="A16" s="6" t="s">
        <v>645</v>
      </c>
      <c r="B16">
        <v>128850</v>
      </c>
      <c r="C16" t="s">
        <v>672</v>
      </c>
      <c r="D16" s="7" t="s">
        <v>1</v>
      </c>
      <c r="E16" s="7" t="s">
        <v>1</v>
      </c>
      <c r="F16" s="7" t="s">
        <v>1</v>
      </c>
      <c r="G16" s="7" t="s">
        <v>0</v>
      </c>
    </row>
    <row r="17" spans="1:7" x14ac:dyDescent="0.25">
      <c r="A17" s="6" t="s">
        <v>641</v>
      </c>
      <c r="B17">
        <v>128857</v>
      </c>
      <c r="C17" t="s">
        <v>673</v>
      </c>
      <c r="D17" s="7" t="s">
        <v>1</v>
      </c>
      <c r="E17" s="7" t="s">
        <v>1</v>
      </c>
      <c r="F17" s="7" t="s">
        <v>1</v>
      </c>
      <c r="G17" s="7" t="s">
        <v>0</v>
      </c>
    </row>
    <row r="18" spans="1:7" x14ac:dyDescent="0.25">
      <c r="A18" s="6" t="s">
        <v>640</v>
      </c>
      <c r="B18">
        <v>128858</v>
      </c>
      <c r="C18" t="s">
        <v>674</v>
      </c>
      <c r="D18" s="7" t="s">
        <v>1</v>
      </c>
      <c r="E18" s="7" t="s">
        <v>2</v>
      </c>
      <c r="F18" s="7" t="s">
        <v>1</v>
      </c>
      <c r="G18" s="7" t="s">
        <v>0</v>
      </c>
    </row>
    <row r="19" spans="1:7" x14ac:dyDescent="0.25">
      <c r="A19" s="6" t="s">
        <v>639</v>
      </c>
      <c r="B19">
        <v>119959</v>
      </c>
      <c r="C19" t="s">
        <v>675</v>
      </c>
      <c r="D19" s="7" t="s">
        <v>1</v>
      </c>
      <c r="E19" s="7" t="s">
        <v>2</v>
      </c>
      <c r="F19" s="7" t="s">
        <v>1</v>
      </c>
      <c r="G19" s="7" t="s">
        <v>0</v>
      </c>
    </row>
    <row r="20" spans="1:7" x14ac:dyDescent="0.25">
      <c r="A20" s="6" t="s">
        <v>34</v>
      </c>
      <c r="B20">
        <v>146726</v>
      </c>
      <c r="C20" t="s">
        <v>676</v>
      </c>
      <c r="D20" s="7" t="s">
        <v>1</v>
      </c>
      <c r="E20" s="7" t="s">
        <v>2</v>
      </c>
      <c r="F20" s="7" t="s">
        <v>1</v>
      </c>
      <c r="G20" s="7" t="s">
        <v>0</v>
      </c>
    </row>
    <row r="21" spans="1:7" x14ac:dyDescent="0.25">
      <c r="A21" s="6"/>
      <c r="D21" s="7"/>
      <c r="E21" s="7"/>
      <c r="F21" s="7"/>
      <c r="G21" s="7"/>
    </row>
    <row r="22" spans="1:7" x14ac:dyDescent="0.25">
      <c r="A22" s="6" t="s">
        <v>631</v>
      </c>
      <c r="B22">
        <v>11838</v>
      </c>
      <c r="C22" t="s">
        <v>630</v>
      </c>
      <c r="D22" s="7" t="s">
        <v>1</v>
      </c>
      <c r="E22" s="7" t="s">
        <v>2</v>
      </c>
      <c r="F22" s="7" t="s">
        <v>1</v>
      </c>
      <c r="G22" s="7" t="s">
        <v>0</v>
      </c>
    </row>
    <row r="23" spans="1:7" x14ac:dyDescent="0.25">
      <c r="A23" s="6" t="s">
        <v>629</v>
      </c>
      <c r="B23">
        <v>11854</v>
      </c>
      <c r="C23" t="s">
        <v>628</v>
      </c>
      <c r="D23" s="7" t="s">
        <v>1</v>
      </c>
      <c r="E23" s="7" t="s">
        <v>2</v>
      </c>
      <c r="F23" s="7" t="s">
        <v>1</v>
      </c>
      <c r="G23" s="7" t="s">
        <v>0</v>
      </c>
    </row>
    <row r="24" spans="1:7" x14ac:dyDescent="0.25">
      <c r="A24" s="6" t="s">
        <v>627</v>
      </c>
      <c r="B24">
        <v>31769</v>
      </c>
      <c r="C24" t="s">
        <v>626</v>
      </c>
      <c r="D24" s="7" t="s">
        <v>1</v>
      </c>
      <c r="E24" s="7" t="s">
        <v>2</v>
      </c>
      <c r="F24" s="7" t="s">
        <v>1</v>
      </c>
      <c r="G24" s="7" t="s">
        <v>0</v>
      </c>
    </row>
    <row r="25" spans="1:7" x14ac:dyDescent="0.25">
      <c r="A25" s="6" t="s">
        <v>625</v>
      </c>
      <c r="B25">
        <v>47945</v>
      </c>
      <c r="C25" t="s">
        <v>624</v>
      </c>
      <c r="D25" s="7" t="s">
        <v>1</v>
      </c>
      <c r="E25" s="7" t="s">
        <v>2</v>
      </c>
      <c r="F25" s="7" t="s">
        <v>1</v>
      </c>
      <c r="G25" s="7" t="s">
        <v>0</v>
      </c>
    </row>
    <row r="26" spans="1:7" x14ac:dyDescent="0.25">
      <c r="A26" s="6" t="s">
        <v>623</v>
      </c>
      <c r="B26">
        <v>31786</v>
      </c>
      <c r="C26" t="s">
        <v>622</v>
      </c>
      <c r="D26" s="7" t="s">
        <v>1</v>
      </c>
      <c r="E26" s="7" t="s">
        <v>2</v>
      </c>
      <c r="F26" s="7" t="s">
        <v>1</v>
      </c>
      <c r="G26" s="7" t="s">
        <v>0</v>
      </c>
    </row>
    <row r="27" spans="1:7" x14ac:dyDescent="0.25">
      <c r="A27" s="6" t="s">
        <v>621</v>
      </c>
      <c r="B27">
        <v>36447</v>
      </c>
      <c r="C27" t="s">
        <v>620</v>
      </c>
      <c r="D27" s="7" t="s">
        <v>1</v>
      </c>
      <c r="E27" s="7" t="s">
        <v>2</v>
      </c>
      <c r="F27" s="7" t="s">
        <v>1</v>
      </c>
      <c r="G27" s="7" t="s">
        <v>0</v>
      </c>
    </row>
    <row r="28" spans="1:7" x14ac:dyDescent="0.25">
      <c r="A28" s="6" t="s">
        <v>619</v>
      </c>
      <c r="B28">
        <v>11778</v>
      </c>
      <c r="C28" t="s">
        <v>618</v>
      </c>
      <c r="D28" s="7" t="s">
        <v>1</v>
      </c>
      <c r="E28" s="7" t="s">
        <v>1</v>
      </c>
      <c r="F28" s="7" t="s">
        <v>1</v>
      </c>
      <c r="G28" s="7" t="s">
        <v>0</v>
      </c>
    </row>
    <row r="29" spans="1:7" x14ac:dyDescent="0.25">
      <c r="A29" s="6" t="s">
        <v>617</v>
      </c>
      <c r="B29">
        <v>117642</v>
      </c>
      <c r="C29" t="s">
        <v>616</v>
      </c>
      <c r="D29" s="7" t="s">
        <v>1</v>
      </c>
      <c r="E29" s="7" t="s">
        <v>2</v>
      </c>
      <c r="F29" s="7" t="s">
        <v>1</v>
      </c>
      <c r="G29" s="7" t="s">
        <v>0</v>
      </c>
    </row>
    <row r="30" spans="1:7" x14ac:dyDescent="0.25">
      <c r="A30" s="6" t="s">
        <v>615</v>
      </c>
      <c r="B30">
        <v>180345</v>
      </c>
      <c r="C30" t="s">
        <v>614</v>
      </c>
      <c r="D30" s="7" t="s">
        <v>1</v>
      </c>
      <c r="E30" s="7" t="s">
        <v>2</v>
      </c>
      <c r="F30" s="7" t="s">
        <v>1</v>
      </c>
      <c r="G30" s="7" t="s">
        <v>0</v>
      </c>
    </row>
    <row r="31" spans="1:7" x14ac:dyDescent="0.25">
      <c r="A31" s="6" t="s">
        <v>613</v>
      </c>
      <c r="B31">
        <v>31762</v>
      </c>
      <c r="C31" t="s">
        <v>612</v>
      </c>
      <c r="D31" s="7" t="s">
        <v>1</v>
      </c>
      <c r="E31" s="7" t="s">
        <v>1</v>
      </c>
      <c r="F31" s="7" t="s">
        <v>1</v>
      </c>
      <c r="G31" s="7" t="s">
        <v>0</v>
      </c>
    </row>
    <row r="32" spans="1:7" x14ac:dyDescent="0.25">
      <c r="A32" s="6" t="s">
        <v>611</v>
      </c>
      <c r="B32">
        <v>177731</v>
      </c>
      <c r="C32" t="s">
        <v>610</v>
      </c>
      <c r="D32" s="7" t="s">
        <v>1</v>
      </c>
      <c r="E32" s="7" t="s">
        <v>1</v>
      </c>
      <c r="F32" s="7" t="s">
        <v>1</v>
      </c>
      <c r="G32" s="7" t="s">
        <v>0</v>
      </c>
    </row>
    <row r="33" spans="1:7" x14ac:dyDescent="0.25">
      <c r="A33" s="6" t="s">
        <v>609</v>
      </c>
      <c r="B33">
        <v>67588</v>
      </c>
      <c r="C33" t="s">
        <v>608</v>
      </c>
      <c r="D33" s="7" t="s">
        <v>1</v>
      </c>
      <c r="E33" s="7" t="s">
        <v>2</v>
      </c>
      <c r="F33" s="7" t="s">
        <v>1</v>
      </c>
      <c r="G33" s="7" t="s">
        <v>0</v>
      </c>
    </row>
    <row r="34" spans="1:7" x14ac:dyDescent="0.25">
      <c r="A34" s="6" t="s">
        <v>603</v>
      </c>
      <c r="B34">
        <v>31772</v>
      </c>
      <c r="C34" t="s">
        <v>602</v>
      </c>
      <c r="D34" s="7" t="s">
        <v>1</v>
      </c>
      <c r="E34" s="7" t="s">
        <v>2</v>
      </c>
      <c r="F34" s="7" t="s">
        <v>1</v>
      </c>
      <c r="G34" s="7" t="s">
        <v>0</v>
      </c>
    </row>
    <row r="35" spans="1:7" x14ac:dyDescent="0.25">
      <c r="A35" s="6" t="s">
        <v>605</v>
      </c>
      <c r="B35">
        <v>11863</v>
      </c>
      <c r="C35" t="s">
        <v>604</v>
      </c>
      <c r="D35" s="7" t="s">
        <v>1</v>
      </c>
      <c r="E35" s="7" t="s">
        <v>2</v>
      </c>
      <c r="F35" s="7" t="s">
        <v>1</v>
      </c>
      <c r="G35" s="7" t="s">
        <v>0</v>
      </c>
    </row>
    <row r="36" spans="1:7" x14ac:dyDescent="0.25">
      <c r="A36" s="6" t="s">
        <v>607</v>
      </c>
      <c r="B36">
        <v>31414</v>
      </c>
      <c r="C36" t="s">
        <v>606</v>
      </c>
      <c r="D36" s="7" t="s">
        <v>1</v>
      </c>
      <c r="E36" s="7" t="s">
        <v>1</v>
      </c>
      <c r="F36" s="7" t="s">
        <v>1</v>
      </c>
      <c r="G36" s="7" t="s">
        <v>0</v>
      </c>
    </row>
    <row r="37" spans="1:7" x14ac:dyDescent="0.25">
      <c r="A37" s="6" t="s">
        <v>601</v>
      </c>
      <c r="B37">
        <v>182706</v>
      </c>
      <c r="C37" t="s">
        <v>677</v>
      </c>
      <c r="D37" s="7" t="s">
        <v>1</v>
      </c>
      <c r="E37" s="7" t="s">
        <v>1</v>
      </c>
      <c r="F37" s="7" t="s">
        <v>1</v>
      </c>
      <c r="G37" s="7" t="s">
        <v>0</v>
      </c>
    </row>
    <row r="38" spans="1:7" x14ac:dyDescent="0.25">
      <c r="A38" s="6" t="s">
        <v>32</v>
      </c>
      <c r="B38">
        <v>1277</v>
      </c>
      <c r="C38" t="s">
        <v>632</v>
      </c>
      <c r="D38" s="7" t="s">
        <v>1</v>
      </c>
      <c r="E38" s="7" t="s">
        <v>2</v>
      </c>
      <c r="F38" s="7" t="s">
        <v>1</v>
      </c>
      <c r="G38" s="7" t="s">
        <v>0</v>
      </c>
    </row>
    <row r="39" spans="1:7" x14ac:dyDescent="0.25">
      <c r="A39" s="6"/>
      <c r="D39" s="7"/>
      <c r="E39" s="7"/>
      <c r="F39" s="7"/>
      <c r="G39" s="7"/>
    </row>
    <row r="40" spans="1:7" x14ac:dyDescent="0.25">
      <c r="A40" s="6" t="s">
        <v>597</v>
      </c>
      <c r="B40">
        <v>93386</v>
      </c>
      <c r="C40" t="s">
        <v>596</v>
      </c>
      <c r="D40" s="7" t="s">
        <v>1</v>
      </c>
      <c r="E40" s="7" t="s">
        <v>1</v>
      </c>
      <c r="F40" s="7" t="s">
        <v>1</v>
      </c>
      <c r="G40" s="7" t="s">
        <v>0</v>
      </c>
    </row>
    <row r="41" spans="1:7" x14ac:dyDescent="0.25">
      <c r="A41" s="6" t="s">
        <v>595</v>
      </c>
      <c r="B41">
        <v>93396</v>
      </c>
      <c r="C41" t="s">
        <v>594</v>
      </c>
      <c r="D41" s="7" t="s">
        <v>1</v>
      </c>
      <c r="E41" s="7" t="s">
        <v>2</v>
      </c>
      <c r="F41" s="7" t="s">
        <v>1</v>
      </c>
      <c r="G41" s="7" t="s">
        <v>0</v>
      </c>
    </row>
    <row r="42" spans="1:7" x14ac:dyDescent="0.25">
      <c r="A42" s="6" t="s">
        <v>593</v>
      </c>
      <c r="B42">
        <v>93390</v>
      </c>
      <c r="C42" t="s">
        <v>592</v>
      </c>
      <c r="D42" s="7" t="s">
        <v>1</v>
      </c>
      <c r="E42" s="7" t="s">
        <v>2</v>
      </c>
      <c r="F42" s="7" t="s">
        <v>1</v>
      </c>
      <c r="G42" s="7" t="s">
        <v>0</v>
      </c>
    </row>
    <row r="43" spans="1:7" x14ac:dyDescent="0.25">
      <c r="A43" s="6" t="s">
        <v>313</v>
      </c>
      <c r="B43">
        <v>148373</v>
      </c>
      <c r="C43" t="s">
        <v>591</v>
      </c>
      <c r="D43" s="7" t="s">
        <v>1</v>
      </c>
      <c r="E43" s="7" t="s">
        <v>2</v>
      </c>
      <c r="F43" s="7" t="s">
        <v>1</v>
      </c>
      <c r="G43" s="7" t="s">
        <v>0</v>
      </c>
    </row>
    <row r="44" spans="1:7" x14ac:dyDescent="0.25">
      <c r="A44" s="6" t="s">
        <v>590</v>
      </c>
      <c r="B44">
        <v>93401</v>
      </c>
      <c r="C44" t="s">
        <v>589</v>
      </c>
      <c r="D44" s="7" t="s">
        <v>1</v>
      </c>
      <c r="E44" s="7" t="s">
        <v>2</v>
      </c>
      <c r="F44" s="7" t="s">
        <v>1</v>
      </c>
      <c r="G44" s="7" t="s">
        <v>0</v>
      </c>
    </row>
    <row r="45" spans="1:7" x14ac:dyDescent="0.25">
      <c r="A45" s="6" t="s">
        <v>588</v>
      </c>
      <c r="B45">
        <v>20433</v>
      </c>
      <c r="C45" t="s">
        <v>587</v>
      </c>
      <c r="D45" s="7" t="s">
        <v>1</v>
      </c>
      <c r="E45" s="7" t="s">
        <v>1</v>
      </c>
      <c r="F45" s="7" t="s">
        <v>1</v>
      </c>
      <c r="G45" s="7" t="s">
        <v>0</v>
      </c>
    </row>
    <row r="46" spans="1:7" x14ac:dyDescent="0.25">
      <c r="A46" s="6" t="s">
        <v>586</v>
      </c>
      <c r="B46">
        <v>20394</v>
      </c>
      <c r="C46" t="s">
        <v>585</v>
      </c>
      <c r="D46" s="7" t="s">
        <v>1</v>
      </c>
      <c r="E46" s="7" t="s">
        <v>2</v>
      </c>
      <c r="F46" s="7" t="s">
        <v>1</v>
      </c>
      <c r="G46" s="7" t="s">
        <v>0</v>
      </c>
    </row>
    <row r="47" spans="1:7" x14ac:dyDescent="0.25">
      <c r="A47" s="6" t="s">
        <v>34</v>
      </c>
      <c r="B47">
        <v>3082</v>
      </c>
      <c r="C47" t="s">
        <v>582</v>
      </c>
      <c r="D47" s="7" t="s">
        <v>1</v>
      </c>
      <c r="E47" s="7" t="s">
        <v>2</v>
      </c>
      <c r="F47" s="7" t="s">
        <v>1</v>
      </c>
      <c r="G47" s="7" t="s">
        <v>0</v>
      </c>
    </row>
    <row r="48" spans="1:7" x14ac:dyDescent="0.25">
      <c r="A48" s="6" t="s">
        <v>584</v>
      </c>
      <c r="B48">
        <v>3020</v>
      </c>
      <c r="C48" t="s">
        <v>583</v>
      </c>
      <c r="D48" s="7" t="s">
        <v>1</v>
      </c>
      <c r="E48" s="7" t="s">
        <v>2</v>
      </c>
      <c r="F48" s="7" t="s">
        <v>1</v>
      </c>
      <c r="G48" s="7" t="s">
        <v>0</v>
      </c>
    </row>
    <row r="49" spans="1:7" x14ac:dyDescent="0.25">
      <c r="A49" s="6" t="s">
        <v>32</v>
      </c>
      <c r="B49">
        <v>1261</v>
      </c>
      <c r="C49" t="s">
        <v>598</v>
      </c>
      <c r="D49" s="7" t="s">
        <v>1</v>
      </c>
      <c r="E49" s="7" t="s">
        <v>2</v>
      </c>
      <c r="F49" s="7" t="s">
        <v>1</v>
      </c>
      <c r="G49" s="7" t="s">
        <v>0</v>
      </c>
    </row>
    <row r="50" spans="1:7" x14ac:dyDescent="0.25">
      <c r="A50" s="6"/>
      <c r="D50" s="7"/>
      <c r="E50" s="7"/>
      <c r="F50" s="7"/>
      <c r="G50" s="7"/>
    </row>
    <row r="51" spans="1:7" x14ac:dyDescent="0.25">
      <c r="A51" s="6" t="s">
        <v>578</v>
      </c>
      <c r="B51">
        <v>15124</v>
      </c>
      <c r="C51" t="s">
        <v>577</v>
      </c>
      <c r="D51" s="7" t="s">
        <v>1</v>
      </c>
      <c r="E51" s="7" t="s">
        <v>2</v>
      </c>
      <c r="F51" s="7" t="s">
        <v>1</v>
      </c>
      <c r="G51" s="7" t="s">
        <v>0</v>
      </c>
    </row>
    <row r="52" spans="1:7" x14ac:dyDescent="0.25">
      <c r="A52" s="6" t="s">
        <v>576</v>
      </c>
      <c r="B52">
        <v>10968</v>
      </c>
      <c r="C52" t="s">
        <v>575</v>
      </c>
      <c r="D52" s="7" t="s">
        <v>1</v>
      </c>
      <c r="E52" s="7" t="s">
        <v>2</v>
      </c>
      <c r="F52" s="7" t="s">
        <v>1</v>
      </c>
      <c r="G52" s="7" t="s">
        <v>0</v>
      </c>
    </row>
    <row r="53" spans="1:7" x14ac:dyDescent="0.25">
      <c r="A53" s="6" t="s">
        <v>574</v>
      </c>
      <c r="B53">
        <v>10321</v>
      </c>
      <c r="C53" t="s">
        <v>573</v>
      </c>
      <c r="D53" s="7" t="s">
        <v>1</v>
      </c>
      <c r="E53" s="7" t="s">
        <v>2</v>
      </c>
      <c r="F53" s="7" t="s">
        <v>1</v>
      </c>
      <c r="G53" s="7" t="s">
        <v>0</v>
      </c>
    </row>
    <row r="54" spans="1:7" x14ac:dyDescent="0.25">
      <c r="A54" s="6" t="s">
        <v>572</v>
      </c>
      <c r="B54">
        <v>14324</v>
      </c>
      <c r="C54" t="s">
        <v>571</v>
      </c>
      <c r="D54" s="7" t="s">
        <v>1</v>
      </c>
      <c r="E54" s="7" t="s">
        <v>1</v>
      </c>
      <c r="F54" s="7" t="s">
        <v>1</v>
      </c>
      <c r="G54" s="7" t="s">
        <v>0</v>
      </c>
    </row>
    <row r="55" spans="1:7" x14ac:dyDescent="0.25">
      <c r="A55" s="6" t="s">
        <v>570</v>
      </c>
      <c r="B55">
        <v>7278</v>
      </c>
      <c r="C55" t="s">
        <v>569</v>
      </c>
      <c r="D55" s="7" t="s">
        <v>1</v>
      </c>
      <c r="E55" s="7" t="s">
        <v>1</v>
      </c>
      <c r="F55" s="7" t="s">
        <v>2</v>
      </c>
      <c r="G55" s="7" t="s">
        <v>2</v>
      </c>
    </row>
    <row r="56" spans="1:7" x14ac:dyDescent="0.25">
      <c r="A56" s="6" t="s">
        <v>32</v>
      </c>
      <c r="B56">
        <v>98863</v>
      </c>
      <c r="C56" t="s">
        <v>579</v>
      </c>
      <c r="D56" s="7" t="s">
        <v>1</v>
      </c>
      <c r="E56" s="7" t="s">
        <v>1</v>
      </c>
      <c r="F56" s="7" t="s">
        <v>1</v>
      </c>
      <c r="G56" s="7" t="s">
        <v>0</v>
      </c>
    </row>
    <row r="57" spans="1:7" x14ac:dyDescent="0.25">
      <c r="A57" s="6"/>
      <c r="D57" s="7"/>
      <c r="E57" s="7"/>
      <c r="F57" s="7"/>
      <c r="G57" s="7"/>
    </row>
    <row r="58" spans="1:7" x14ac:dyDescent="0.25">
      <c r="A58" s="6" t="s">
        <v>566</v>
      </c>
      <c r="B58">
        <v>131625</v>
      </c>
      <c r="C58" t="s">
        <v>565</v>
      </c>
      <c r="D58" s="7" t="s">
        <v>1</v>
      </c>
      <c r="E58" s="7" t="s">
        <v>1</v>
      </c>
      <c r="F58" s="7" t="s">
        <v>1</v>
      </c>
      <c r="G58" s="7" t="s">
        <v>0</v>
      </c>
    </row>
    <row r="59" spans="1:7" x14ac:dyDescent="0.25">
      <c r="A59" s="6" t="s">
        <v>563</v>
      </c>
      <c r="B59">
        <v>11706</v>
      </c>
      <c r="C59" t="s">
        <v>562</v>
      </c>
      <c r="D59" s="7" t="s">
        <v>1</v>
      </c>
      <c r="E59" s="7" t="s">
        <v>1</v>
      </c>
      <c r="F59" s="7" t="s">
        <v>1</v>
      </c>
      <c r="G59" s="7" t="s">
        <v>0</v>
      </c>
    </row>
    <row r="60" spans="1:7" x14ac:dyDescent="0.25">
      <c r="A60" s="6" t="s">
        <v>561</v>
      </c>
      <c r="B60">
        <v>92230</v>
      </c>
      <c r="C60" t="s">
        <v>560</v>
      </c>
      <c r="D60" s="7" t="s">
        <v>1</v>
      </c>
      <c r="E60" s="7" t="s">
        <v>1</v>
      </c>
      <c r="F60" s="7" t="s">
        <v>1</v>
      </c>
      <c r="G60" s="7" t="s">
        <v>0</v>
      </c>
    </row>
    <row r="61" spans="1:7" x14ac:dyDescent="0.25">
      <c r="A61" s="6" t="s">
        <v>559</v>
      </c>
      <c r="B61">
        <v>112567</v>
      </c>
      <c r="C61" t="s">
        <v>558</v>
      </c>
      <c r="D61" s="7" t="s">
        <v>1</v>
      </c>
      <c r="E61" s="7" t="s">
        <v>1</v>
      </c>
      <c r="F61" s="7" t="s">
        <v>1</v>
      </c>
      <c r="G61" s="7" t="s">
        <v>0</v>
      </c>
    </row>
    <row r="62" spans="1:7" x14ac:dyDescent="0.25">
      <c r="A62" s="6" t="s">
        <v>557</v>
      </c>
      <c r="B62">
        <v>59025</v>
      </c>
      <c r="C62" t="s">
        <v>556</v>
      </c>
      <c r="D62" s="7" t="s">
        <v>1</v>
      </c>
      <c r="E62" s="7" t="s">
        <v>1</v>
      </c>
      <c r="F62" s="7" t="s">
        <v>2</v>
      </c>
      <c r="G62" s="7" t="s">
        <v>2</v>
      </c>
    </row>
    <row r="63" spans="1:7" x14ac:dyDescent="0.25">
      <c r="A63" s="6" t="s">
        <v>555</v>
      </c>
      <c r="B63">
        <v>112568</v>
      </c>
      <c r="C63" t="s">
        <v>554</v>
      </c>
      <c r="D63" s="7" t="s">
        <v>1</v>
      </c>
      <c r="E63" s="7" t="s">
        <v>1</v>
      </c>
      <c r="F63" s="7" t="s">
        <v>1</v>
      </c>
      <c r="G63" s="7" t="s">
        <v>0</v>
      </c>
    </row>
    <row r="64" spans="1:7" x14ac:dyDescent="0.25">
      <c r="A64" s="6" t="s">
        <v>553</v>
      </c>
      <c r="B64">
        <v>180113</v>
      </c>
      <c r="C64" t="s">
        <v>552</v>
      </c>
      <c r="D64" s="7" t="s">
        <v>1</v>
      </c>
      <c r="E64" s="7" t="s">
        <v>1</v>
      </c>
      <c r="F64" s="7" t="s">
        <v>1</v>
      </c>
      <c r="G64" s="7" t="s">
        <v>0</v>
      </c>
    </row>
    <row r="65" spans="1:7" x14ac:dyDescent="0.25">
      <c r="A65" s="6" t="s">
        <v>551</v>
      </c>
      <c r="B65">
        <v>57215</v>
      </c>
      <c r="C65" t="s">
        <v>550</v>
      </c>
      <c r="D65" s="7" t="s">
        <v>1</v>
      </c>
      <c r="E65" s="7" t="s">
        <v>1</v>
      </c>
      <c r="F65" s="7" t="s">
        <v>1</v>
      </c>
      <c r="G65" s="7" t="s">
        <v>0</v>
      </c>
    </row>
    <row r="66" spans="1:7" x14ac:dyDescent="0.25">
      <c r="A66" s="6" t="s">
        <v>549</v>
      </c>
      <c r="B66">
        <v>29523</v>
      </c>
      <c r="C66" t="s">
        <v>548</v>
      </c>
      <c r="D66" s="7" t="s">
        <v>1</v>
      </c>
      <c r="E66" s="7" t="s">
        <v>1</v>
      </c>
      <c r="F66" s="7" t="s">
        <v>1</v>
      </c>
      <c r="G66" s="7" t="s">
        <v>0</v>
      </c>
    </row>
    <row r="67" spans="1:7" x14ac:dyDescent="0.25">
      <c r="A67" s="6" t="s">
        <v>547</v>
      </c>
      <c r="B67">
        <v>20760</v>
      </c>
      <c r="C67" t="s">
        <v>546</v>
      </c>
      <c r="D67" s="7" t="s">
        <v>1</v>
      </c>
      <c r="E67" s="7" t="s">
        <v>1</v>
      </c>
      <c r="F67" s="7" t="s">
        <v>1</v>
      </c>
      <c r="G67" s="7" t="s">
        <v>0</v>
      </c>
    </row>
    <row r="68" spans="1:7" x14ac:dyDescent="0.25">
      <c r="A68" s="6" t="s">
        <v>545</v>
      </c>
      <c r="B68">
        <v>3244</v>
      </c>
      <c r="C68" t="s">
        <v>544</v>
      </c>
      <c r="D68" s="7" t="s">
        <v>1</v>
      </c>
      <c r="E68" s="7" t="s">
        <v>1</v>
      </c>
      <c r="F68" s="7" t="s">
        <v>1</v>
      </c>
      <c r="G68" s="7" t="s">
        <v>0</v>
      </c>
    </row>
    <row r="69" spans="1:7" x14ac:dyDescent="0.25">
      <c r="A69" s="6" t="s">
        <v>373</v>
      </c>
      <c r="B69">
        <v>3247</v>
      </c>
      <c r="C69" t="s">
        <v>543</v>
      </c>
      <c r="D69" s="7" t="s">
        <v>1</v>
      </c>
      <c r="E69" s="7" t="s">
        <v>1</v>
      </c>
      <c r="F69" s="7" t="s">
        <v>1</v>
      </c>
      <c r="G69" s="7" t="s">
        <v>0</v>
      </c>
    </row>
    <row r="70" spans="1:7" x14ac:dyDescent="0.25">
      <c r="A70" s="6" t="s">
        <v>542</v>
      </c>
      <c r="B70">
        <v>42135</v>
      </c>
      <c r="C70" t="s">
        <v>541</v>
      </c>
      <c r="D70" s="7" t="s">
        <v>1</v>
      </c>
      <c r="E70" s="7" t="s">
        <v>1</v>
      </c>
      <c r="F70" s="7" t="s">
        <v>1</v>
      </c>
      <c r="G70" s="7" t="s">
        <v>0</v>
      </c>
    </row>
    <row r="71" spans="1:7" x14ac:dyDescent="0.25">
      <c r="A71" s="6" t="s">
        <v>540</v>
      </c>
      <c r="B71">
        <v>180112</v>
      </c>
      <c r="C71" t="s">
        <v>539</v>
      </c>
      <c r="D71" s="7" t="s">
        <v>1</v>
      </c>
      <c r="E71" s="7" t="s">
        <v>1</v>
      </c>
      <c r="F71" s="7" t="s">
        <v>1</v>
      </c>
      <c r="G71" s="7" t="s">
        <v>0</v>
      </c>
    </row>
    <row r="72" spans="1:7" x14ac:dyDescent="0.25">
      <c r="A72" s="6" t="s">
        <v>532</v>
      </c>
      <c r="B72">
        <v>126199</v>
      </c>
      <c r="C72" t="s">
        <v>531</v>
      </c>
      <c r="D72" s="7" t="s">
        <v>1</v>
      </c>
      <c r="E72" s="7" t="s">
        <v>2</v>
      </c>
      <c r="F72" s="7" t="s">
        <v>1</v>
      </c>
      <c r="G72" s="7" t="s">
        <v>0</v>
      </c>
    </row>
    <row r="73" spans="1:7" x14ac:dyDescent="0.25">
      <c r="A73" s="6" t="s">
        <v>538</v>
      </c>
      <c r="B73">
        <v>57217</v>
      </c>
      <c r="C73" t="s">
        <v>537</v>
      </c>
      <c r="D73" s="7" t="s">
        <v>1</v>
      </c>
      <c r="E73" s="7" t="s">
        <v>1</v>
      </c>
      <c r="F73" s="7" t="s">
        <v>1</v>
      </c>
      <c r="G73" s="7" t="s">
        <v>0</v>
      </c>
    </row>
    <row r="74" spans="1:7" x14ac:dyDescent="0.25">
      <c r="A74" s="6" t="s">
        <v>536</v>
      </c>
      <c r="B74">
        <v>41989</v>
      </c>
      <c r="C74" t="s">
        <v>535</v>
      </c>
      <c r="D74" s="7" t="s">
        <v>1</v>
      </c>
      <c r="E74" s="7" t="s">
        <v>1</v>
      </c>
      <c r="F74" s="7" t="s">
        <v>1</v>
      </c>
      <c r="G74" s="7" t="s">
        <v>0</v>
      </c>
    </row>
    <row r="75" spans="1:7" x14ac:dyDescent="0.25">
      <c r="A75" s="6" t="s">
        <v>534</v>
      </c>
      <c r="B75">
        <v>120946</v>
      </c>
      <c r="C75" t="s">
        <v>533</v>
      </c>
      <c r="D75" s="7" t="s">
        <v>1</v>
      </c>
      <c r="E75" s="7" t="s">
        <v>1</v>
      </c>
      <c r="F75" s="7" t="s">
        <v>1</v>
      </c>
      <c r="G75" s="7" t="s">
        <v>0</v>
      </c>
    </row>
    <row r="76" spans="1:7" x14ac:dyDescent="0.25">
      <c r="A76" s="6" t="s">
        <v>528</v>
      </c>
      <c r="B76">
        <v>41976</v>
      </c>
      <c r="C76" t="s">
        <v>527</v>
      </c>
      <c r="D76" s="7" t="s">
        <v>1</v>
      </c>
      <c r="E76" s="7" t="s">
        <v>1</v>
      </c>
      <c r="F76" s="7" t="s">
        <v>1</v>
      </c>
      <c r="G76" s="7" t="s">
        <v>0</v>
      </c>
    </row>
    <row r="77" spans="1:7" x14ac:dyDescent="0.25">
      <c r="A77" s="6" t="s">
        <v>530</v>
      </c>
      <c r="B77">
        <v>42364</v>
      </c>
      <c r="C77" t="s">
        <v>529</v>
      </c>
      <c r="D77" s="7" t="s">
        <v>1</v>
      </c>
      <c r="E77" s="7" t="s">
        <v>1</v>
      </c>
      <c r="F77" s="7" t="s">
        <v>1</v>
      </c>
      <c r="G77" s="7" t="s">
        <v>0</v>
      </c>
    </row>
    <row r="78" spans="1:7" x14ac:dyDescent="0.25">
      <c r="A78" s="6" t="s">
        <v>526</v>
      </c>
      <c r="B78">
        <v>180238</v>
      </c>
      <c r="C78" t="s">
        <v>525</v>
      </c>
      <c r="D78" s="7" t="s">
        <v>1</v>
      </c>
      <c r="E78" s="7" t="s">
        <v>1</v>
      </c>
      <c r="F78" s="7" t="s">
        <v>1</v>
      </c>
      <c r="G78" s="7" t="s">
        <v>0</v>
      </c>
    </row>
    <row r="79" spans="1:7" x14ac:dyDescent="0.25">
      <c r="A79" s="6" t="s">
        <v>524</v>
      </c>
      <c r="B79">
        <v>41968</v>
      </c>
      <c r="C79" t="s">
        <v>523</v>
      </c>
      <c r="D79" s="7" t="s">
        <v>1</v>
      </c>
      <c r="E79" s="7" t="s">
        <v>1</v>
      </c>
      <c r="F79" s="7" t="s">
        <v>1</v>
      </c>
      <c r="G79" s="7" t="s">
        <v>0</v>
      </c>
    </row>
    <row r="80" spans="1:7" x14ac:dyDescent="0.25">
      <c r="A80" s="6" t="s">
        <v>522</v>
      </c>
      <c r="B80">
        <v>101416</v>
      </c>
      <c r="C80" t="s">
        <v>521</v>
      </c>
      <c r="D80" s="7" t="s">
        <v>1</v>
      </c>
      <c r="E80" s="7" t="s">
        <v>1</v>
      </c>
      <c r="F80" s="7" t="s">
        <v>1</v>
      </c>
      <c r="G80" s="7" t="s">
        <v>0</v>
      </c>
    </row>
    <row r="81" spans="1:7" x14ac:dyDescent="0.25">
      <c r="A81" s="6" t="s">
        <v>520</v>
      </c>
      <c r="B81">
        <v>162324</v>
      </c>
      <c r="C81" t="s">
        <v>519</v>
      </c>
      <c r="D81" s="7" t="s">
        <v>1</v>
      </c>
      <c r="E81" s="7" t="s">
        <v>1</v>
      </c>
      <c r="F81" s="7" t="s">
        <v>1</v>
      </c>
      <c r="G81" s="7" t="s">
        <v>0</v>
      </c>
    </row>
    <row r="82" spans="1:7" x14ac:dyDescent="0.25">
      <c r="A82" s="6" t="s">
        <v>518</v>
      </c>
      <c r="B82">
        <v>20600</v>
      </c>
      <c r="C82" t="s">
        <v>517</v>
      </c>
      <c r="D82" s="7" t="s">
        <v>1</v>
      </c>
      <c r="E82" s="7" t="s">
        <v>1</v>
      </c>
      <c r="F82" s="7" t="s">
        <v>1</v>
      </c>
      <c r="G82" s="7" t="s">
        <v>0</v>
      </c>
    </row>
    <row r="83" spans="1:7" x14ac:dyDescent="0.25">
      <c r="A83" s="6" t="s">
        <v>32</v>
      </c>
      <c r="B83">
        <v>87242</v>
      </c>
      <c r="C83" t="s">
        <v>564</v>
      </c>
      <c r="D83" s="7" t="s">
        <v>1</v>
      </c>
      <c r="E83" s="7" t="s">
        <v>1</v>
      </c>
      <c r="F83" s="7" t="s">
        <v>1</v>
      </c>
      <c r="G83" s="7" t="s">
        <v>0</v>
      </c>
    </row>
    <row r="84" spans="1:7" x14ac:dyDescent="0.25">
      <c r="A84" s="6"/>
      <c r="D84" s="7"/>
      <c r="E84" s="7"/>
      <c r="F84" s="7"/>
      <c r="G84" s="7"/>
    </row>
    <row r="85" spans="1:7" x14ac:dyDescent="0.25">
      <c r="A85" s="6" t="s">
        <v>509</v>
      </c>
      <c r="B85">
        <v>617</v>
      </c>
      <c r="C85" t="s">
        <v>508</v>
      </c>
      <c r="D85" s="7" t="s">
        <v>2</v>
      </c>
      <c r="E85" s="7" t="s">
        <v>2</v>
      </c>
      <c r="F85" s="7" t="s">
        <v>1</v>
      </c>
      <c r="G85" s="7" t="s">
        <v>0</v>
      </c>
    </row>
    <row r="86" spans="1:7" x14ac:dyDescent="0.25">
      <c r="A86" s="6" t="s">
        <v>511</v>
      </c>
      <c r="B86">
        <v>309</v>
      </c>
      <c r="C86" t="s">
        <v>510</v>
      </c>
      <c r="D86" s="7" t="s">
        <v>2</v>
      </c>
      <c r="E86" s="7" t="s">
        <v>2</v>
      </c>
      <c r="F86" s="7" t="s">
        <v>1</v>
      </c>
      <c r="G86" s="7" t="s">
        <v>0</v>
      </c>
    </row>
    <row r="87" spans="1:7" x14ac:dyDescent="0.25">
      <c r="A87" s="6" t="s">
        <v>507</v>
      </c>
      <c r="B87">
        <v>381</v>
      </c>
      <c r="C87" t="s">
        <v>506</v>
      </c>
      <c r="D87" s="7" t="s">
        <v>2</v>
      </c>
      <c r="E87" s="7" t="s">
        <v>2</v>
      </c>
      <c r="F87" s="7" t="s">
        <v>1</v>
      </c>
      <c r="G87" s="7" t="s">
        <v>0</v>
      </c>
    </row>
    <row r="88" spans="1:7" x14ac:dyDescent="0.25">
      <c r="A88" s="6" t="s">
        <v>514</v>
      </c>
      <c r="B88">
        <v>98818</v>
      </c>
      <c r="C88" t="s">
        <v>513</v>
      </c>
      <c r="D88" s="7" t="s">
        <v>1</v>
      </c>
      <c r="E88" s="7" t="s">
        <v>1</v>
      </c>
      <c r="F88" s="7" t="s">
        <v>1</v>
      </c>
      <c r="G88" s="7" t="s">
        <v>0</v>
      </c>
    </row>
    <row r="89" spans="1:7" x14ac:dyDescent="0.25">
      <c r="A89" s="6" t="s">
        <v>32</v>
      </c>
      <c r="B89">
        <v>17805</v>
      </c>
      <c r="C89" t="s">
        <v>512</v>
      </c>
      <c r="D89" s="7" t="s">
        <v>2</v>
      </c>
      <c r="E89" s="7" t="s">
        <v>2</v>
      </c>
      <c r="F89" s="7" t="s">
        <v>1</v>
      </c>
      <c r="G89" s="7" t="s">
        <v>0</v>
      </c>
    </row>
    <row r="90" spans="1:7" x14ac:dyDescent="0.25">
      <c r="A90" s="6"/>
      <c r="D90" s="7"/>
      <c r="E90" s="7"/>
      <c r="F90" s="7"/>
      <c r="G90" s="7"/>
    </row>
    <row r="91" spans="1:7" x14ac:dyDescent="0.25">
      <c r="A91" s="6" t="s">
        <v>502</v>
      </c>
      <c r="B91">
        <v>38250</v>
      </c>
      <c r="C91" t="s">
        <v>501</v>
      </c>
      <c r="D91" s="7" t="s">
        <v>1</v>
      </c>
      <c r="E91" s="7" t="s">
        <v>1</v>
      </c>
      <c r="F91" s="7" t="s">
        <v>1</v>
      </c>
      <c r="G91" s="7" t="s">
        <v>0</v>
      </c>
    </row>
    <row r="92" spans="1:7" x14ac:dyDescent="0.25">
      <c r="A92" s="6" t="s">
        <v>500</v>
      </c>
      <c r="B92">
        <v>41986</v>
      </c>
      <c r="C92" t="s">
        <v>499</v>
      </c>
      <c r="D92" s="7" t="s">
        <v>1</v>
      </c>
      <c r="E92" s="7" t="s">
        <v>1</v>
      </c>
      <c r="F92" s="7" t="s">
        <v>1</v>
      </c>
      <c r="G92" s="7" t="s">
        <v>0</v>
      </c>
    </row>
    <row r="93" spans="1:7" x14ac:dyDescent="0.25">
      <c r="A93" s="6" t="s">
        <v>498</v>
      </c>
      <c r="B93">
        <v>43563</v>
      </c>
      <c r="C93" t="s">
        <v>497</v>
      </c>
      <c r="D93" s="7" t="s">
        <v>1</v>
      </c>
      <c r="E93" s="7" t="s">
        <v>1</v>
      </c>
      <c r="F93" s="7" t="s">
        <v>1</v>
      </c>
      <c r="G93" s="7" t="s">
        <v>0</v>
      </c>
    </row>
    <row r="94" spans="1:7" x14ac:dyDescent="0.25">
      <c r="A94" s="6" t="s">
        <v>496</v>
      </c>
      <c r="B94">
        <v>42231</v>
      </c>
      <c r="C94" t="s">
        <v>495</v>
      </c>
      <c r="D94" s="7" t="s">
        <v>1</v>
      </c>
      <c r="E94" s="7" t="s">
        <v>1</v>
      </c>
      <c r="F94" s="7" t="s">
        <v>1</v>
      </c>
      <c r="G94" s="7" t="s">
        <v>0</v>
      </c>
    </row>
    <row r="95" spans="1:7" x14ac:dyDescent="0.25">
      <c r="A95" s="6" t="s">
        <v>494</v>
      </c>
      <c r="B95">
        <v>116023</v>
      </c>
      <c r="C95" t="s">
        <v>493</v>
      </c>
      <c r="D95" s="7" t="s">
        <v>1</v>
      </c>
      <c r="E95" s="7" t="s">
        <v>1</v>
      </c>
      <c r="F95" s="7" t="s">
        <v>1</v>
      </c>
      <c r="G95" s="7" t="s">
        <v>0</v>
      </c>
    </row>
    <row r="96" spans="1:7" x14ac:dyDescent="0.25">
      <c r="A96" s="6" t="s">
        <v>492</v>
      </c>
      <c r="B96">
        <v>116026</v>
      </c>
      <c r="C96" t="s">
        <v>491</v>
      </c>
      <c r="D96" s="7" t="s">
        <v>1</v>
      </c>
      <c r="E96" s="7" t="s">
        <v>1</v>
      </c>
      <c r="F96" s="7" t="s">
        <v>1</v>
      </c>
      <c r="G96" s="7" t="s">
        <v>0</v>
      </c>
    </row>
    <row r="97" spans="1:7" x14ac:dyDescent="0.25">
      <c r="A97" s="6" t="s">
        <v>490</v>
      </c>
      <c r="B97">
        <v>45733</v>
      </c>
      <c r="C97" t="s">
        <v>489</v>
      </c>
      <c r="D97" s="7" t="s">
        <v>1</v>
      </c>
      <c r="E97" s="7" t="s">
        <v>1</v>
      </c>
      <c r="F97" s="7" t="s">
        <v>1</v>
      </c>
      <c r="G97" s="7" t="s">
        <v>0</v>
      </c>
    </row>
    <row r="98" spans="1:7" x14ac:dyDescent="0.25">
      <c r="A98" s="6" t="s">
        <v>488</v>
      </c>
      <c r="B98">
        <v>20667</v>
      </c>
      <c r="C98" t="s">
        <v>487</v>
      </c>
      <c r="D98" s="7" t="s">
        <v>1</v>
      </c>
      <c r="E98" s="7" t="s">
        <v>1</v>
      </c>
      <c r="F98" s="7" t="s">
        <v>1</v>
      </c>
      <c r="G98" s="7" t="s">
        <v>0</v>
      </c>
    </row>
    <row r="99" spans="1:7" x14ac:dyDescent="0.25">
      <c r="A99" s="6" t="s">
        <v>486</v>
      </c>
      <c r="B99">
        <v>182700</v>
      </c>
      <c r="C99" t="s">
        <v>678</v>
      </c>
      <c r="D99" s="7" t="s">
        <v>1</v>
      </c>
      <c r="E99" s="7" t="s">
        <v>1</v>
      </c>
      <c r="F99" s="7" t="s">
        <v>1</v>
      </c>
      <c r="G99" s="7" t="s">
        <v>0</v>
      </c>
    </row>
    <row r="100" spans="1:7" x14ac:dyDescent="0.25">
      <c r="A100" s="6" t="s">
        <v>32</v>
      </c>
      <c r="B100">
        <v>20715</v>
      </c>
      <c r="C100" t="s">
        <v>503</v>
      </c>
      <c r="D100" s="7" t="s">
        <v>1</v>
      </c>
      <c r="E100" s="7" t="s">
        <v>1</v>
      </c>
      <c r="F100" s="7" t="s">
        <v>1</v>
      </c>
      <c r="G100" s="7" t="s">
        <v>0</v>
      </c>
    </row>
    <row r="101" spans="1:7" x14ac:dyDescent="0.25">
      <c r="A101" s="6"/>
      <c r="D101" s="7"/>
      <c r="E101" s="7"/>
      <c r="F101" s="7"/>
      <c r="G101" s="7"/>
    </row>
    <row r="102" spans="1:7" x14ac:dyDescent="0.25">
      <c r="A102" s="6" t="s">
        <v>466</v>
      </c>
      <c r="B102">
        <v>73839</v>
      </c>
      <c r="C102" t="s">
        <v>465</v>
      </c>
      <c r="D102" s="7" t="s">
        <v>1</v>
      </c>
      <c r="E102" s="7" t="s">
        <v>1</v>
      </c>
      <c r="F102" s="7" t="s">
        <v>1</v>
      </c>
      <c r="G102" s="7" t="s">
        <v>0</v>
      </c>
    </row>
    <row r="103" spans="1:7" x14ac:dyDescent="0.25">
      <c r="A103" s="6" t="s">
        <v>481</v>
      </c>
      <c r="B103">
        <v>56169</v>
      </c>
      <c r="C103" t="s">
        <v>480</v>
      </c>
      <c r="D103" s="7" t="s">
        <v>1</v>
      </c>
      <c r="E103" s="7" t="s">
        <v>1</v>
      </c>
      <c r="F103" s="7" t="s">
        <v>1</v>
      </c>
      <c r="G103" s="7" t="s">
        <v>0</v>
      </c>
    </row>
    <row r="104" spans="1:7" x14ac:dyDescent="0.25">
      <c r="A104" s="6" t="s">
        <v>474</v>
      </c>
      <c r="B104">
        <v>112529</v>
      </c>
      <c r="C104" t="s">
        <v>473</v>
      </c>
      <c r="D104" s="7" t="s">
        <v>1</v>
      </c>
      <c r="E104" s="7" t="s">
        <v>1</v>
      </c>
      <c r="F104" s="7" t="s">
        <v>1</v>
      </c>
      <c r="G104" s="7" t="s">
        <v>0</v>
      </c>
    </row>
    <row r="105" spans="1:7" x14ac:dyDescent="0.25">
      <c r="A105" s="6" t="s">
        <v>470</v>
      </c>
      <c r="B105">
        <v>115236</v>
      </c>
      <c r="C105" t="s">
        <v>469</v>
      </c>
      <c r="D105" s="7" t="s">
        <v>1</v>
      </c>
      <c r="E105" s="7" t="s">
        <v>1</v>
      </c>
      <c r="F105" s="7" t="s">
        <v>1</v>
      </c>
      <c r="G105" s="7" t="s">
        <v>0</v>
      </c>
    </row>
    <row r="106" spans="1:7" x14ac:dyDescent="0.25">
      <c r="A106" s="6" t="s">
        <v>464</v>
      </c>
      <c r="B106">
        <v>175747</v>
      </c>
      <c r="C106" t="s">
        <v>463</v>
      </c>
      <c r="D106" s="7" t="s">
        <v>1</v>
      </c>
      <c r="E106" s="7" t="s">
        <v>1</v>
      </c>
      <c r="F106" s="7" t="s">
        <v>1</v>
      </c>
      <c r="G106" s="7" t="s">
        <v>0</v>
      </c>
    </row>
    <row r="107" spans="1:7" x14ac:dyDescent="0.25">
      <c r="A107" s="6" t="s">
        <v>468</v>
      </c>
      <c r="B107">
        <v>14969</v>
      </c>
      <c r="C107" t="s">
        <v>467</v>
      </c>
      <c r="D107" s="7" t="s">
        <v>1</v>
      </c>
      <c r="E107" s="7" t="s">
        <v>1</v>
      </c>
      <c r="F107" s="7" t="s">
        <v>1</v>
      </c>
      <c r="G107" s="7" t="s">
        <v>0</v>
      </c>
    </row>
    <row r="108" spans="1:7" x14ac:dyDescent="0.25">
      <c r="A108" s="6" t="s">
        <v>472</v>
      </c>
      <c r="B108">
        <v>48458</v>
      </c>
      <c r="C108" t="s">
        <v>471</v>
      </c>
      <c r="D108" s="7" t="s">
        <v>1</v>
      </c>
      <c r="E108" s="7" t="s">
        <v>1</v>
      </c>
      <c r="F108" s="7" t="s">
        <v>1</v>
      </c>
      <c r="G108" s="7" t="s">
        <v>0</v>
      </c>
    </row>
    <row r="109" spans="1:7" x14ac:dyDescent="0.25">
      <c r="A109" s="6" t="s">
        <v>460</v>
      </c>
      <c r="B109">
        <v>11071</v>
      </c>
      <c r="C109" t="s">
        <v>459</v>
      </c>
      <c r="D109" s="7" t="s">
        <v>1</v>
      </c>
      <c r="E109" s="7" t="s">
        <v>1</v>
      </c>
      <c r="F109" s="7" t="s">
        <v>1</v>
      </c>
      <c r="G109" s="7" t="s">
        <v>0</v>
      </c>
    </row>
    <row r="110" spans="1:7" x14ac:dyDescent="0.25">
      <c r="A110" s="6" t="s">
        <v>476</v>
      </c>
      <c r="B110">
        <v>32852</v>
      </c>
      <c r="C110" t="s">
        <v>475</v>
      </c>
      <c r="D110" s="7" t="s">
        <v>1</v>
      </c>
      <c r="E110" s="7" t="s">
        <v>1</v>
      </c>
      <c r="F110" s="7" t="s">
        <v>1</v>
      </c>
      <c r="G110" s="7" t="s">
        <v>0</v>
      </c>
    </row>
    <row r="111" spans="1:7" x14ac:dyDescent="0.25">
      <c r="A111" s="6" t="s">
        <v>458</v>
      </c>
      <c r="B111">
        <v>15069</v>
      </c>
      <c r="C111" t="s">
        <v>457</v>
      </c>
      <c r="D111" s="7" t="s">
        <v>1</v>
      </c>
      <c r="E111" s="7" t="s">
        <v>1</v>
      </c>
      <c r="F111" s="7" t="s">
        <v>1</v>
      </c>
      <c r="G111" s="7" t="s">
        <v>0</v>
      </c>
    </row>
    <row r="112" spans="1:7" x14ac:dyDescent="0.25">
      <c r="A112" s="6" t="s">
        <v>483</v>
      </c>
      <c r="B112">
        <v>14961</v>
      </c>
      <c r="C112" t="s">
        <v>482</v>
      </c>
      <c r="D112" s="7" t="s">
        <v>1</v>
      </c>
      <c r="E112" s="7" t="s">
        <v>1</v>
      </c>
      <c r="F112" s="7" t="s">
        <v>1</v>
      </c>
      <c r="G112" s="7" t="s">
        <v>0</v>
      </c>
    </row>
    <row r="113" spans="1:7" x14ac:dyDescent="0.25">
      <c r="A113" s="6" t="s">
        <v>478</v>
      </c>
      <c r="B113">
        <v>71582</v>
      </c>
      <c r="C113" t="s">
        <v>477</v>
      </c>
      <c r="D113" s="7" t="s">
        <v>1</v>
      </c>
      <c r="E113" s="7" t="s">
        <v>1</v>
      </c>
      <c r="F113" s="7" t="s">
        <v>1</v>
      </c>
      <c r="G113" s="7" t="s">
        <v>0</v>
      </c>
    </row>
    <row r="114" spans="1:7" x14ac:dyDescent="0.25">
      <c r="A114" s="6" t="s">
        <v>462</v>
      </c>
      <c r="B114">
        <v>48446</v>
      </c>
      <c r="C114" t="s">
        <v>461</v>
      </c>
      <c r="D114" s="7" t="s">
        <v>1</v>
      </c>
      <c r="E114" s="7" t="s">
        <v>1</v>
      </c>
      <c r="F114" s="7" t="s">
        <v>1</v>
      </c>
      <c r="G114" s="7" t="s">
        <v>0</v>
      </c>
    </row>
    <row r="115" spans="1:7" x14ac:dyDescent="0.25">
      <c r="A115" s="6" t="s">
        <v>32</v>
      </c>
      <c r="B115">
        <v>175837</v>
      </c>
      <c r="C115" t="s">
        <v>479</v>
      </c>
      <c r="D115" s="7" t="s">
        <v>1</v>
      </c>
      <c r="E115" s="7" t="s">
        <v>1</v>
      </c>
      <c r="F115" s="7" t="s">
        <v>1</v>
      </c>
      <c r="G115" s="7" t="s">
        <v>0</v>
      </c>
    </row>
    <row r="116" spans="1:7" x14ac:dyDescent="0.25">
      <c r="A116" s="6"/>
      <c r="D116" s="7"/>
      <c r="E116" s="7"/>
      <c r="F116" s="7"/>
      <c r="G116" s="7"/>
    </row>
    <row r="117" spans="1:7" x14ac:dyDescent="0.25">
      <c r="A117" s="6" t="s">
        <v>425</v>
      </c>
      <c r="B117">
        <v>171485</v>
      </c>
      <c r="C117" t="s">
        <v>424</v>
      </c>
      <c r="D117" s="7" t="s">
        <v>1</v>
      </c>
      <c r="E117" s="7" t="s">
        <v>1</v>
      </c>
      <c r="F117" s="7" t="s">
        <v>1</v>
      </c>
      <c r="G117" s="7" t="s">
        <v>0</v>
      </c>
    </row>
    <row r="118" spans="1:7" x14ac:dyDescent="0.25">
      <c r="A118" s="6" t="s">
        <v>423</v>
      </c>
      <c r="B118">
        <v>176970</v>
      </c>
      <c r="C118" t="s">
        <v>422</v>
      </c>
      <c r="D118" s="7" t="s">
        <v>1</v>
      </c>
      <c r="E118" s="7" t="s">
        <v>1</v>
      </c>
      <c r="F118" s="7" t="s">
        <v>1</v>
      </c>
      <c r="G118" s="7" t="s">
        <v>0</v>
      </c>
    </row>
    <row r="119" spans="1:7" x14ac:dyDescent="0.25">
      <c r="A119" s="6" t="s">
        <v>421</v>
      </c>
      <c r="B119">
        <v>180235</v>
      </c>
      <c r="C119" t="s">
        <v>420</v>
      </c>
      <c r="D119" s="7" t="s">
        <v>1</v>
      </c>
      <c r="E119" s="7" t="s">
        <v>1</v>
      </c>
      <c r="F119" s="7" t="s">
        <v>1</v>
      </c>
      <c r="G119" s="7" t="s">
        <v>0</v>
      </c>
    </row>
    <row r="120" spans="1:7" x14ac:dyDescent="0.25">
      <c r="A120" s="6" t="s">
        <v>435</v>
      </c>
      <c r="B120">
        <v>175672</v>
      </c>
      <c r="C120" t="s">
        <v>434</v>
      </c>
      <c r="D120" s="7" t="s">
        <v>1</v>
      </c>
      <c r="E120" s="7" t="s">
        <v>1</v>
      </c>
      <c r="F120" s="7" t="s">
        <v>1</v>
      </c>
      <c r="G120" s="7" t="s">
        <v>0</v>
      </c>
    </row>
    <row r="121" spans="1:7" x14ac:dyDescent="0.25">
      <c r="A121" s="6" t="s">
        <v>437</v>
      </c>
      <c r="B121">
        <v>171957</v>
      </c>
      <c r="C121" t="s">
        <v>436</v>
      </c>
      <c r="D121" s="7" t="s">
        <v>1</v>
      </c>
      <c r="E121" s="7" t="s">
        <v>1</v>
      </c>
      <c r="F121" s="7" t="s">
        <v>1</v>
      </c>
      <c r="G121" s="7" t="s">
        <v>0</v>
      </c>
    </row>
    <row r="122" spans="1:7" x14ac:dyDescent="0.25">
      <c r="A122" s="6" t="s">
        <v>454</v>
      </c>
      <c r="B122">
        <v>31530</v>
      </c>
      <c r="C122" t="s">
        <v>453</v>
      </c>
      <c r="D122" s="7" t="s">
        <v>1</v>
      </c>
      <c r="E122" s="7" t="s">
        <v>1</v>
      </c>
      <c r="F122" s="7" t="s">
        <v>1</v>
      </c>
      <c r="G122" s="7" t="s">
        <v>0</v>
      </c>
    </row>
    <row r="123" spans="1:7" x14ac:dyDescent="0.25">
      <c r="A123" s="6" t="s">
        <v>449</v>
      </c>
      <c r="B123">
        <v>31491</v>
      </c>
      <c r="C123" t="s">
        <v>448</v>
      </c>
      <c r="D123" s="7" t="s">
        <v>1</v>
      </c>
      <c r="E123" s="7" t="s">
        <v>1</v>
      </c>
      <c r="F123" s="7" t="s">
        <v>1</v>
      </c>
      <c r="G123" s="7" t="s">
        <v>0</v>
      </c>
    </row>
    <row r="124" spans="1:7" x14ac:dyDescent="0.25">
      <c r="A124" s="6" t="s">
        <v>439</v>
      </c>
      <c r="B124">
        <v>175673</v>
      </c>
      <c r="C124" t="s">
        <v>438</v>
      </c>
      <c r="D124" s="7" t="s">
        <v>1</v>
      </c>
      <c r="E124" s="7" t="s">
        <v>1</v>
      </c>
      <c r="F124" s="7" t="s">
        <v>1</v>
      </c>
      <c r="G124" s="7" t="s">
        <v>0</v>
      </c>
    </row>
    <row r="125" spans="1:7" x14ac:dyDescent="0.25">
      <c r="A125" s="6" t="s">
        <v>427</v>
      </c>
      <c r="B125">
        <v>165</v>
      </c>
      <c r="C125" t="s">
        <v>426</v>
      </c>
      <c r="D125" s="7" t="s">
        <v>1</v>
      </c>
      <c r="E125" s="7" t="s">
        <v>1</v>
      </c>
      <c r="F125" s="7" t="s">
        <v>1</v>
      </c>
      <c r="G125" s="7" t="s">
        <v>0</v>
      </c>
    </row>
    <row r="126" spans="1:7" x14ac:dyDescent="0.25">
      <c r="A126" s="6" t="s">
        <v>431</v>
      </c>
      <c r="B126">
        <v>175698</v>
      </c>
      <c r="C126" t="s">
        <v>430</v>
      </c>
      <c r="D126" s="7" t="s">
        <v>1</v>
      </c>
      <c r="E126" s="7" t="s">
        <v>1</v>
      </c>
      <c r="F126" s="7" t="s">
        <v>1</v>
      </c>
      <c r="G126" s="7" t="s">
        <v>0</v>
      </c>
    </row>
    <row r="127" spans="1:7" x14ac:dyDescent="0.25">
      <c r="A127" s="6" t="s">
        <v>429</v>
      </c>
      <c r="B127">
        <v>11176</v>
      </c>
      <c r="C127" t="s">
        <v>428</v>
      </c>
      <c r="D127" s="7" t="s">
        <v>1</v>
      </c>
      <c r="E127" s="7" t="s">
        <v>1</v>
      </c>
      <c r="F127" s="7" t="s">
        <v>1</v>
      </c>
      <c r="G127" s="7" t="s">
        <v>0</v>
      </c>
    </row>
    <row r="128" spans="1:7" x14ac:dyDescent="0.25">
      <c r="A128" s="6" t="s">
        <v>447</v>
      </c>
      <c r="B128">
        <v>3676</v>
      </c>
      <c r="C128" t="s">
        <v>446</v>
      </c>
      <c r="D128" s="7" t="s">
        <v>1</v>
      </c>
      <c r="E128" s="7" t="s">
        <v>1</v>
      </c>
      <c r="F128" s="7" t="s">
        <v>1</v>
      </c>
      <c r="G128" s="7" t="s">
        <v>0</v>
      </c>
    </row>
    <row r="129" spans="1:7" x14ac:dyDescent="0.25">
      <c r="A129" s="6" t="s">
        <v>445</v>
      </c>
      <c r="B129">
        <v>162497</v>
      </c>
      <c r="C129" t="s">
        <v>444</v>
      </c>
      <c r="D129" s="7" t="s">
        <v>1</v>
      </c>
      <c r="E129" s="7" t="s">
        <v>1</v>
      </c>
      <c r="F129" s="7" t="s">
        <v>1</v>
      </c>
      <c r="G129" s="7" t="s">
        <v>0</v>
      </c>
    </row>
    <row r="130" spans="1:7" x14ac:dyDescent="0.25">
      <c r="A130" s="6" t="s">
        <v>433</v>
      </c>
      <c r="B130">
        <v>86722</v>
      </c>
      <c r="C130" t="s">
        <v>432</v>
      </c>
      <c r="D130" s="7" t="s">
        <v>1</v>
      </c>
      <c r="E130" s="7" t="s">
        <v>1</v>
      </c>
      <c r="F130" s="7" t="s">
        <v>1</v>
      </c>
      <c r="G130" s="7" t="s">
        <v>0</v>
      </c>
    </row>
    <row r="131" spans="1:7" x14ac:dyDescent="0.25">
      <c r="A131" s="6" t="s">
        <v>443</v>
      </c>
      <c r="B131">
        <v>171961</v>
      </c>
      <c r="C131" t="s">
        <v>442</v>
      </c>
      <c r="D131" s="7" t="s">
        <v>1</v>
      </c>
      <c r="E131" s="7" t="s">
        <v>1</v>
      </c>
      <c r="F131" s="7" t="s">
        <v>1</v>
      </c>
      <c r="G131" s="7" t="s">
        <v>0</v>
      </c>
    </row>
    <row r="132" spans="1:7" x14ac:dyDescent="0.25">
      <c r="A132" s="6" t="s">
        <v>441</v>
      </c>
      <c r="B132">
        <v>18793</v>
      </c>
      <c r="C132" t="s">
        <v>440</v>
      </c>
      <c r="D132" s="7" t="s">
        <v>2</v>
      </c>
      <c r="E132" s="7" t="s">
        <v>2</v>
      </c>
      <c r="F132" s="7" t="s">
        <v>1</v>
      </c>
      <c r="G132" s="7" t="s">
        <v>0</v>
      </c>
    </row>
    <row r="133" spans="1:7" x14ac:dyDescent="0.25">
      <c r="A133" s="6" t="s">
        <v>451</v>
      </c>
      <c r="B133">
        <v>59198</v>
      </c>
      <c r="C133" t="s">
        <v>450</v>
      </c>
      <c r="D133" s="7" t="s">
        <v>1</v>
      </c>
      <c r="E133" s="7" t="s">
        <v>1</v>
      </c>
      <c r="F133" s="7" t="s">
        <v>1</v>
      </c>
      <c r="G133" s="7" t="s">
        <v>0</v>
      </c>
    </row>
    <row r="134" spans="1:7" x14ac:dyDescent="0.25">
      <c r="A134" s="6" t="s">
        <v>32</v>
      </c>
      <c r="B134">
        <v>162</v>
      </c>
      <c r="C134" t="s">
        <v>452</v>
      </c>
      <c r="D134" s="7" t="s">
        <v>1</v>
      </c>
      <c r="E134" s="7" t="s">
        <v>1</v>
      </c>
      <c r="F134" s="7" t="s">
        <v>1</v>
      </c>
      <c r="G134" s="7" t="s">
        <v>0</v>
      </c>
    </row>
    <row r="135" spans="1:7" x14ac:dyDescent="0.25">
      <c r="A135" s="6"/>
      <c r="D135" s="7"/>
      <c r="E135" s="7"/>
      <c r="F135" s="7"/>
      <c r="G135" s="7"/>
    </row>
    <row r="136" spans="1:7" x14ac:dyDescent="0.25">
      <c r="A136" s="6" t="s">
        <v>417</v>
      </c>
      <c r="B136">
        <v>16218</v>
      </c>
      <c r="C136" t="s">
        <v>416</v>
      </c>
      <c r="D136" s="7" t="s">
        <v>1</v>
      </c>
      <c r="E136" s="7" t="s">
        <v>1</v>
      </c>
      <c r="F136" s="7" t="s">
        <v>1</v>
      </c>
      <c r="G136" s="7" t="s">
        <v>0</v>
      </c>
    </row>
    <row r="137" spans="1:7" x14ac:dyDescent="0.25">
      <c r="A137" s="6" t="s">
        <v>414</v>
      </c>
      <c r="B137">
        <v>180012</v>
      </c>
      <c r="C137" t="s">
        <v>413</v>
      </c>
      <c r="D137" s="7" t="s">
        <v>1</v>
      </c>
      <c r="E137" s="7" t="s">
        <v>1</v>
      </c>
      <c r="F137" s="7" t="s">
        <v>1</v>
      </c>
      <c r="G137" s="7" t="s">
        <v>0</v>
      </c>
    </row>
    <row r="138" spans="1:7" x14ac:dyDescent="0.25">
      <c r="A138" s="6" t="s">
        <v>412</v>
      </c>
      <c r="B138">
        <v>41402</v>
      </c>
      <c r="C138" t="s">
        <v>411</v>
      </c>
      <c r="D138" s="7" t="s">
        <v>1</v>
      </c>
      <c r="E138" s="7" t="s">
        <v>1</v>
      </c>
      <c r="F138" s="7" t="s">
        <v>1</v>
      </c>
      <c r="G138" s="7" t="s">
        <v>0</v>
      </c>
    </row>
    <row r="139" spans="1:7" x14ac:dyDescent="0.25">
      <c r="A139" s="6" t="s">
        <v>410</v>
      </c>
      <c r="B139">
        <v>3858</v>
      </c>
      <c r="C139" t="s">
        <v>409</v>
      </c>
      <c r="D139" s="7" t="s">
        <v>1</v>
      </c>
      <c r="E139" s="7" t="s">
        <v>1</v>
      </c>
      <c r="F139" s="7" t="s">
        <v>1</v>
      </c>
      <c r="G139" s="7" t="s">
        <v>0</v>
      </c>
    </row>
    <row r="140" spans="1:7" x14ac:dyDescent="0.25">
      <c r="A140" s="6" t="s">
        <v>408</v>
      </c>
      <c r="B140">
        <v>47078</v>
      </c>
      <c r="C140" t="s">
        <v>407</v>
      </c>
      <c r="D140" s="7" t="s">
        <v>1</v>
      </c>
      <c r="E140" s="7" t="s">
        <v>1</v>
      </c>
      <c r="F140" s="7" t="s">
        <v>1</v>
      </c>
      <c r="G140" s="7" t="s">
        <v>0</v>
      </c>
    </row>
    <row r="141" spans="1:7" x14ac:dyDescent="0.25">
      <c r="A141" s="6" t="s">
        <v>406</v>
      </c>
      <c r="B141">
        <v>180016</v>
      </c>
      <c r="C141" t="s">
        <v>405</v>
      </c>
      <c r="D141" s="7" t="s">
        <v>1</v>
      </c>
      <c r="E141" s="7" t="s">
        <v>1</v>
      </c>
      <c r="F141" s="7" t="s">
        <v>1</v>
      </c>
      <c r="G141" s="7" t="s">
        <v>0</v>
      </c>
    </row>
    <row r="142" spans="1:7" x14ac:dyDescent="0.25">
      <c r="A142" s="6" t="s">
        <v>404</v>
      </c>
      <c r="B142">
        <v>10181</v>
      </c>
      <c r="C142" t="s">
        <v>403</v>
      </c>
      <c r="D142" s="7" t="s">
        <v>1</v>
      </c>
      <c r="E142" s="7" t="s">
        <v>1</v>
      </c>
      <c r="F142" s="7" t="s">
        <v>1</v>
      </c>
      <c r="G142" s="7" t="s">
        <v>0</v>
      </c>
    </row>
    <row r="143" spans="1:7" x14ac:dyDescent="0.25">
      <c r="A143" s="6" t="s">
        <v>402</v>
      </c>
      <c r="B143">
        <v>16212</v>
      </c>
      <c r="C143" t="s">
        <v>401</v>
      </c>
      <c r="D143" s="7" t="s">
        <v>1</v>
      </c>
      <c r="E143" s="7" t="s">
        <v>1</v>
      </c>
      <c r="F143" s="7" t="s">
        <v>1</v>
      </c>
      <c r="G143" s="7" t="s">
        <v>0</v>
      </c>
    </row>
    <row r="144" spans="1:7" x14ac:dyDescent="0.25">
      <c r="A144" s="6" t="s">
        <v>400</v>
      </c>
      <c r="B144">
        <v>180015</v>
      </c>
      <c r="C144" t="s">
        <v>399</v>
      </c>
      <c r="D144" s="7" t="s">
        <v>2</v>
      </c>
      <c r="E144" s="7" t="s">
        <v>2</v>
      </c>
      <c r="F144" s="7" t="s">
        <v>1</v>
      </c>
      <c r="G144" s="7" t="s">
        <v>0</v>
      </c>
    </row>
    <row r="145" spans="1:7" x14ac:dyDescent="0.25">
      <c r="A145" s="6" t="s">
        <v>398</v>
      </c>
      <c r="B145">
        <v>180010</v>
      </c>
      <c r="C145" t="s">
        <v>397</v>
      </c>
      <c r="D145" s="7" t="s">
        <v>1</v>
      </c>
      <c r="E145" s="7" t="s">
        <v>1</v>
      </c>
      <c r="F145" s="7" t="s">
        <v>1</v>
      </c>
      <c r="G145" s="7" t="s">
        <v>0</v>
      </c>
    </row>
    <row r="146" spans="1:7" x14ac:dyDescent="0.25">
      <c r="A146" s="6" t="s">
        <v>396</v>
      </c>
      <c r="B146">
        <v>15197</v>
      </c>
      <c r="C146" t="s">
        <v>395</v>
      </c>
      <c r="D146" s="7" t="s">
        <v>1</v>
      </c>
      <c r="E146" s="7" t="s">
        <v>1</v>
      </c>
      <c r="F146" s="7" t="s">
        <v>1</v>
      </c>
      <c r="G146" s="7" t="s">
        <v>0</v>
      </c>
    </row>
    <row r="147" spans="1:7" x14ac:dyDescent="0.25">
      <c r="A147" s="6" t="s">
        <v>32</v>
      </c>
      <c r="B147">
        <v>308</v>
      </c>
      <c r="C147" t="s">
        <v>415</v>
      </c>
      <c r="D147" s="7" t="s">
        <v>1</v>
      </c>
      <c r="E147" s="7" t="s">
        <v>1</v>
      </c>
      <c r="F147" s="7" t="s">
        <v>1</v>
      </c>
      <c r="G147" s="7" t="s">
        <v>0</v>
      </c>
    </row>
    <row r="148" spans="1:7" x14ac:dyDescent="0.25">
      <c r="A148" s="6"/>
      <c r="D148" s="7"/>
      <c r="E148" s="7"/>
      <c r="F148" s="7"/>
      <c r="G148" s="7"/>
    </row>
    <row r="149" spans="1:7" x14ac:dyDescent="0.25">
      <c r="A149" s="6" t="s">
        <v>391</v>
      </c>
      <c r="B149">
        <v>149242</v>
      </c>
      <c r="C149" t="s">
        <v>390</v>
      </c>
      <c r="D149" s="7" t="s">
        <v>1</v>
      </c>
      <c r="E149" s="7" t="s">
        <v>1</v>
      </c>
      <c r="F149" s="7" t="s">
        <v>1</v>
      </c>
      <c r="G149" s="7" t="s">
        <v>0</v>
      </c>
    </row>
    <row r="150" spans="1:7" x14ac:dyDescent="0.25">
      <c r="A150" s="6" t="s">
        <v>389</v>
      </c>
      <c r="B150">
        <v>20505</v>
      </c>
      <c r="C150" t="s">
        <v>388</v>
      </c>
      <c r="D150" s="7" t="s">
        <v>1</v>
      </c>
      <c r="E150" s="7" t="s">
        <v>1</v>
      </c>
      <c r="F150" s="7" t="s">
        <v>1</v>
      </c>
      <c r="G150" s="7" t="s">
        <v>0</v>
      </c>
    </row>
    <row r="151" spans="1:7" x14ac:dyDescent="0.25">
      <c r="A151" s="6" t="s">
        <v>387</v>
      </c>
      <c r="B151">
        <v>43554</v>
      </c>
      <c r="C151" t="s">
        <v>386</v>
      </c>
      <c r="D151" s="7" t="s">
        <v>1</v>
      </c>
      <c r="E151" s="7" t="s">
        <v>1</v>
      </c>
      <c r="F151" s="7" t="s">
        <v>1</v>
      </c>
      <c r="G151" s="7" t="s">
        <v>0</v>
      </c>
    </row>
    <row r="152" spans="1:7" x14ac:dyDescent="0.25">
      <c r="A152" s="6" t="s">
        <v>385</v>
      </c>
      <c r="B152">
        <v>20498</v>
      </c>
      <c r="C152" t="s">
        <v>384</v>
      </c>
      <c r="D152" s="7" t="s">
        <v>1</v>
      </c>
      <c r="E152" s="7" t="s">
        <v>2</v>
      </c>
      <c r="F152" s="7" t="s">
        <v>1</v>
      </c>
      <c r="G152" s="7" t="s">
        <v>0</v>
      </c>
    </row>
    <row r="153" spans="1:7" x14ac:dyDescent="0.25">
      <c r="A153" s="6" t="s">
        <v>383</v>
      </c>
      <c r="B153">
        <v>42154</v>
      </c>
      <c r="C153" t="s">
        <v>382</v>
      </c>
      <c r="D153" s="7" t="s">
        <v>1</v>
      </c>
      <c r="E153" s="7" t="s">
        <v>1</v>
      </c>
      <c r="F153" s="7" t="s">
        <v>1</v>
      </c>
      <c r="G153" s="7" t="s">
        <v>0</v>
      </c>
    </row>
    <row r="154" spans="1:7" x14ac:dyDescent="0.25">
      <c r="A154" s="6" t="s">
        <v>381</v>
      </c>
      <c r="B154">
        <v>182428</v>
      </c>
      <c r="C154" t="s">
        <v>380</v>
      </c>
      <c r="D154" s="7" t="s">
        <v>1</v>
      </c>
      <c r="E154" s="7" t="s">
        <v>1</v>
      </c>
      <c r="F154" s="7" t="s">
        <v>1</v>
      </c>
      <c r="G154" s="7" t="s">
        <v>0</v>
      </c>
    </row>
    <row r="155" spans="1:7" x14ac:dyDescent="0.25">
      <c r="A155" s="6" t="s">
        <v>379</v>
      </c>
      <c r="B155">
        <v>115117</v>
      </c>
      <c r="C155" t="s">
        <v>378</v>
      </c>
      <c r="D155" s="7" t="s">
        <v>1</v>
      </c>
      <c r="E155" s="7" t="s">
        <v>2</v>
      </c>
      <c r="F155" s="7" t="s">
        <v>1</v>
      </c>
      <c r="G155" s="7" t="s">
        <v>0</v>
      </c>
    </row>
    <row r="156" spans="1:7" x14ac:dyDescent="0.25">
      <c r="A156" s="6" t="s">
        <v>377</v>
      </c>
      <c r="B156">
        <v>25863</v>
      </c>
      <c r="C156" t="s">
        <v>376</v>
      </c>
      <c r="D156" s="7" t="s">
        <v>1</v>
      </c>
      <c r="E156" s="7" t="s">
        <v>1</v>
      </c>
      <c r="F156" s="7" t="s">
        <v>1</v>
      </c>
      <c r="G156" s="7" t="s">
        <v>0</v>
      </c>
    </row>
    <row r="157" spans="1:7" x14ac:dyDescent="0.25">
      <c r="A157" s="6" t="s">
        <v>375</v>
      </c>
      <c r="B157">
        <v>29515</v>
      </c>
      <c r="C157" t="s">
        <v>374</v>
      </c>
      <c r="D157" s="7" t="s">
        <v>1</v>
      </c>
      <c r="E157" s="7" t="s">
        <v>1</v>
      </c>
      <c r="F157" s="7" t="s">
        <v>1</v>
      </c>
      <c r="G157" s="7" t="s">
        <v>0</v>
      </c>
    </row>
    <row r="158" spans="1:7" x14ac:dyDescent="0.25">
      <c r="A158" s="6" t="s">
        <v>373</v>
      </c>
      <c r="B158">
        <v>29518</v>
      </c>
      <c r="C158" t="s">
        <v>372</v>
      </c>
      <c r="D158" s="7" t="s">
        <v>1</v>
      </c>
      <c r="E158" s="7" t="s">
        <v>1</v>
      </c>
      <c r="F158" s="7" t="s">
        <v>1</v>
      </c>
      <c r="G158" s="7" t="s">
        <v>0</v>
      </c>
    </row>
    <row r="159" spans="1:7" x14ac:dyDescent="0.25">
      <c r="A159" s="6" t="s">
        <v>371</v>
      </c>
      <c r="B159">
        <v>115125</v>
      </c>
      <c r="C159" t="s">
        <v>370</v>
      </c>
      <c r="D159" s="7" t="s">
        <v>1</v>
      </c>
      <c r="E159" s="7" t="s">
        <v>1</v>
      </c>
      <c r="F159" s="7" t="s">
        <v>1</v>
      </c>
      <c r="G159" s="7" t="s">
        <v>0</v>
      </c>
    </row>
    <row r="160" spans="1:7" x14ac:dyDescent="0.25">
      <c r="A160" s="6" t="s">
        <v>369</v>
      </c>
      <c r="B160">
        <v>84211</v>
      </c>
      <c r="C160" t="s">
        <v>368</v>
      </c>
      <c r="D160" s="7" t="s">
        <v>1</v>
      </c>
      <c r="E160" s="7" t="s">
        <v>1</v>
      </c>
      <c r="F160" s="7" t="s">
        <v>1</v>
      </c>
      <c r="G160" s="7" t="s">
        <v>0</v>
      </c>
    </row>
    <row r="161" spans="1:7" x14ac:dyDescent="0.25">
      <c r="A161" s="6" t="s">
        <v>367</v>
      </c>
      <c r="B161">
        <v>115119</v>
      </c>
      <c r="C161" t="s">
        <v>366</v>
      </c>
      <c r="D161" s="7" t="s">
        <v>1</v>
      </c>
      <c r="E161" s="7" t="s">
        <v>1</v>
      </c>
      <c r="F161" s="7" t="s">
        <v>1</v>
      </c>
      <c r="G161" s="7" t="s">
        <v>0</v>
      </c>
    </row>
    <row r="162" spans="1:7" x14ac:dyDescent="0.25">
      <c r="A162" s="6" t="s">
        <v>365</v>
      </c>
      <c r="B162">
        <v>43560</v>
      </c>
      <c r="C162" t="s">
        <v>364</v>
      </c>
      <c r="D162" s="7" t="s">
        <v>1</v>
      </c>
      <c r="E162" s="7" t="s">
        <v>1</v>
      </c>
      <c r="F162" s="7" t="s">
        <v>1</v>
      </c>
      <c r="G162" s="7" t="s">
        <v>0</v>
      </c>
    </row>
    <row r="163" spans="1:7" x14ac:dyDescent="0.25">
      <c r="A163" s="6" t="s">
        <v>32</v>
      </c>
      <c r="B163">
        <v>519</v>
      </c>
      <c r="C163" t="s">
        <v>392</v>
      </c>
      <c r="D163" s="7" t="s">
        <v>1</v>
      </c>
      <c r="E163" s="7" t="s">
        <v>1</v>
      </c>
      <c r="F163" s="7" t="s">
        <v>1</v>
      </c>
      <c r="G163" s="7" t="s">
        <v>0</v>
      </c>
    </row>
    <row r="164" spans="1:7" x14ac:dyDescent="0.25">
      <c r="A164" s="6"/>
      <c r="D164" s="7"/>
      <c r="E164" s="7"/>
      <c r="F164" s="7"/>
      <c r="G164" s="7"/>
    </row>
    <row r="165" spans="1:7" x14ac:dyDescent="0.25">
      <c r="A165" s="6" t="s">
        <v>349</v>
      </c>
      <c r="B165">
        <v>2616</v>
      </c>
      <c r="C165" t="s">
        <v>348</v>
      </c>
      <c r="D165" s="7" t="s">
        <v>1</v>
      </c>
      <c r="E165" s="7" t="s">
        <v>1</v>
      </c>
      <c r="F165" s="7" t="s">
        <v>1</v>
      </c>
      <c r="G165" s="7" t="s">
        <v>0</v>
      </c>
    </row>
    <row r="166" spans="1:7" x14ac:dyDescent="0.25">
      <c r="A166" s="6" t="s">
        <v>347</v>
      </c>
      <c r="B166">
        <v>128961</v>
      </c>
      <c r="C166" t="s">
        <v>346</v>
      </c>
      <c r="D166" s="7" t="s">
        <v>1</v>
      </c>
      <c r="E166" s="7" t="s">
        <v>2</v>
      </c>
      <c r="F166" s="7" t="s">
        <v>1</v>
      </c>
      <c r="G166" s="7" t="s">
        <v>0</v>
      </c>
    </row>
    <row r="167" spans="1:7" x14ac:dyDescent="0.25">
      <c r="A167" s="6" t="s">
        <v>345</v>
      </c>
      <c r="B167">
        <v>246</v>
      </c>
      <c r="C167" t="s">
        <v>344</v>
      </c>
      <c r="D167" s="7" t="s">
        <v>1</v>
      </c>
      <c r="E167" s="7" t="s">
        <v>2</v>
      </c>
      <c r="F167" s="7" t="s">
        <v>1</v>
      </c>
      <c r="G167" s="7" t="s">
        <v>0</v>
      </c>
    </row>
    <row r="168" spans="1:7" x14ac:dyDescent="0.25">
      <c r="A168" s="6" t="s">
        <v>343</v>
      </c>
      <c r="B168">
        <v>92101</v>
      </c>
      <c r="C168" t="s">
        <v>342</v>
      </c>
      <c r="D168" s="7" t="s">
        <v>1</v>
      </c>
      <c r="E168" s="7" t="s">
        <v>2</v>
      </c>
      <c r="F168" s="7" t="s">
        <v>1</v>
      </c>
      <c r="G168" s="7" t="s">
        <v>0</v>
      </c>
    </row>
    <row r="169" spans="1:7" x14ac:dyDescent="0.25">
      <c r="A169" s="6" t="s">
        <v>341</v>
      </c>
      <c r="B169">
        <v>724</v>
      </c>
      <c r="C169" t="s">
        <v>340</v>
      </c>
      <c r="D169" s="7" t="s">
        <v>1</v>
      </c>
      <c r="E169" s="7" t="s">
        <v>2</v>
      </c>
      <c r="F169" s="7" t="s">
        <v>1</v>
      </c>
      <c r="G169" s="7" t="s">
        <v>0</v>
      </c>
    </row>
    <row r="170" spans="1:7" x14ac:dyDescent="0.25">
      <c r="A170" s="6" t="s">
        <v>339</v>
      </c>
      <c r="B170">
        <v>16486</v>
      </c>
      <c r="C170" t="s">
        <v>338</v>
      </c>
      <c r="D170" s="7" t="s">
        <v>1</v>
      </c>
      <c r="E170" s="7" t="s">
        <v>2</v>
      </c>
      <c r="F170" s="7" t="s">
        <v>1</v>
      </c>
      <c r="G170" s="7" t="s">
        <v>0</v>
      </c>
    </row>
    <row r="171" spans="1:7" x14ac:dyDescent="0.25">
      <c r="A171" s="6" t="s">
        <v>337</v>
      </c>
      <c r="B171">
        <v>233</v>
      </c>
      <c r="C171" t="s">
        <v>336</v>
      </c>
      <c r="D171" s="7" t="s">
        <v>1</v>
      </c>
      <c r="E171" s="7" t="s">
        <v>2</v>
      </c>
      <c r="F171" s="7" t="s">
        <v>1</v>
      </c>
      <c r="G171" s="7" t="s">
        <v>0</v>
      </c>
    </row>
    <row r="172" spans="1:7" x14ac:dyDescent="0.25">
      <c r="A172" s="6" t="s">
        <v>335</v>
      </c>
      <c r="B172">
        <v>11731</v>
      </c>
      <c r="C172" t="s">
        <v>334</v>
      </c>
      <c r="D172" s="7" t="s">
        <v>1</v>
      </c>
      <c r="E172" s="7" t="s">
        <v>2</v>
      </c>
      <c r="F172" s="7" t="s">
        <v>1</v>
      </c>
      <c r="G172" s="7" t="s">
        <v>0</v>
      </c>
    </row>
    <row r="173" spans="1:7" x14ac:dyDescent="0.25">
      <c r="A173" s="6" t="s">
        <v>333</v>
      </c>
      <c r="B173">
        <v>2540</v>
      </c>
      <c r="C173" t="s">
        <v>332</v>
      </c>
      <c r="D173" s="7" t="s">
        <v>1</v>
      </c>
      <c r="E173" s="7" t="s">
        <v>2</v>
      </c>
      <c r="F173" s="7" t="s">
        <v>1</v>
      </c>
      <c r="G173" s="7" t="s">
        <v>0</v>
      </c>
    </row>
    <row r="174" spans="1:7" x14ac:dyDescent="0.25">
      <c r="A174" s="6" t="s">
        <v>331</v>
      </c>
      <c r="B174">
        <v>87176</v>
      </c>
      <c r="C174" t="s">
        <v>330</v>
      </c>
      <c r="D174" s="7" t="s">
        <v>1</v>
      </c>
      <c r="E174" s="7" t="s">
        <v>2</v>
      </c>
      <c r="F174" s="7" t="s">
        <v>1</v>
      </c>
      <c r="G174" s="7" t="s">
        <v>0</v>
      </c>
    </row>
    <row r="175" spans="1:7" x14ac:dyDescent="0.25">
      <c r="A175" s="6" t="s">
        <v>305</v>
      </c>
      <c r="B175">
        <v>2613</v>
      </c>
      <c r="C175" t="s">
        <v>304</v>
      </c>
      <c r="D175" s="7" t="s">
        <v>1</v>
      </c>
      <c r="E175" s="7" t="s">
        <v>2</v>
      </c>
      <c r="F175" s="7" t="s">
        <v>1</v>
      </c>
      <c r="G175" s="7" t="s">
        <v>0</v>
      </c>
    </row>
    <row r="176" spans="1:7" x14ac:dyDescent="0.25">
      <c r="A176" s="6" t="s">
        <v>329</v>
      </c>
      <c r="B176">
        <v>128893</v>
      </c>
      <c r="C176" t="s">
        <v>328</v>
      </c>
      <c r="D176" s="7" t="s">
        <v>1</v>
      </c>
      <c r="E176" s="7" t="s">
        <v>1</v>
      </c>
      <c r="F176" s="7" t="s">
        <v>1</v>
      </c>
      <c r="G176" s="7" t="s">
        <v>0</v>
      </c>
    </row>
    <row r="177" spans="1:7" x14ac:dyDescent="0.25">
      <c r="A177" s="6" t="s">
        <v>327</v>
      </c>
      <c r="B177">
        <v>18998</v>
      </c>
      <c r="C177" t="s">
        <v>326</v>
      </c>
      <c r="D177" s="7" t="s">
        <v>1</v>
      </c>
      <c r="E177" s="7" t="s">
        <v>1</v>
      </c>
      <c r="F177" s="7" t="s">
        <v>1</v>
      </c>
      <c r="G177" s="7" t="s">
        <v>0</v>
      </c>
    </row>
    <row r="178" spans="1:7" x14ac:dyDescent="0.25">
      <c r="A178" s="6" t="s">
        <v>325</v>
      </c>
      <c r="B178">
        <v>128905</v>
      </c>
      <c r="C178" t="s">
        <v>324</v>
      </c>
      <c r="D178" s="7" t="s">
        <v>1</v>
      </c>
      <c r="E178" s="7" t="s">
        <v>2</v>
      </c>
      <c r="F178" s="7" t="s">
        <v>1</v>
      </c>
      <c r="G178" s="7" t="s">
        <v>0</v>
      </c>
    </row>
    <row r="179" spans="1:7" x14ac:dyDescent="0.25">
      <c r="A179" s="6" t="s">
        <v>321</v>
      </c>
      <c r="B179">
        <v>1188</v>
      </c>
      <c r="C179" t="s">
        <v>320</v>
      </c>
      <c r="D179" s="7" t="s">
        <v>1</v>
      </c>
      <c r="E179" s="7" t="s">
        <v>2</v>
      </c>
      <c r="F179" s="7" t="s">
        <v>1</v>
      </c>
      <c r="G179" s="7" t="s">
        <v>0</v>
      </c>
    </row>
    <row r="180" spans="1:7" x14ac:dyDescent="0.25">
      <c r="A180" s="6" t="s">
        <v>319</v>
      </c>
      <c r="B180">
        <v>19180</v>
      </c>
      <c r="C180" t="s">
        <v>318</v>
      </c>
      <c r="D180" s="7" t="s">
        <v>1</v>
      </c>
      <c r="E180" s="7" t="s">
        <v>2</v>
      </c>
      <c r="F180" s="7" t="s">
        <v>1</v>
      </c>
      <c r="G180" s="7" t="s">
        <v>0</v>
      </c>
    </row>
    <row r="181" spans="1:7" x14ac:dyDescent="0.25">
      <c r="A181" s="6" t="s">
        <v>317</v>
      </c>
      <c r="B181">
        <v>165145</v>
      </c>
      <c r="C181" t="s">
        <v>316</v>
      </c>
      <c r="D181" s="7" t="s">
        <v>1</v>
      </c>
      <c r="E181" s="7" t="s">
        <v>2</v>
      </c>
      <c r="F181" s="7" t="s">
        <v>1</v>
      </c>
      <c r="G181" s="7" t="s">
        <v>0</v>
      </c>
    </row>
    <row r="182" spans="1:7" x14ac:dyDescent="0.25">
      <c r="A182" s="6" t="s">
        <v>315</v>
      </c>
      <c r="B182">
        <v>180250</v>
      </c>
      <c r="C182" t="s">
        <v>314</v>
      </c>
      <c r="D182" s="7" t="s">
        <v>1</v>
      </c>
      <c r="E182" s="7" t="s">
        <v>1</v>
      </c>
      <c r="F182" s="7" t="s">
        <v>1</v>
      </c>
      <c r="G182" s="7" t="s">
        <v>0</v>
      </c>
    </row>
    <row r="183" spans="1:7" x14ac:dyDescent="0.25">
      <c r="A183" s="6" t="s">
        <v>313</v>
      </c>
      <c r="B183">
        <v>436</v>
      </c>
      <c r="C183" t="s">
        <v>312</v>
      </c>
      <c r="D183" s="7" t="s">
        <v>1</v>
      </c>
      <c r="E183" s="7" t="s">
        <v>2</v>
      </c>
      <c r="F183" s="7" t="s">
        <v>1</v>
      </c>
      <c r="G183" s="7" t="s">
        <v>0</v>
      </c>
    </row>
    <row r="184" spans="1:7" x14ac:dyDescent="0.25">
      <c r="A184" s="6" t="s">
        <v>311</v>
      </c>
      <c r="B184">
        <v>2631</v>
      </c>
      <c r="C184" t="s">
        <v>310</v>
      </c>
      <c r="D184" s="7" t="s">
        <v>1</v>
      </c>
      <c r="E184" s="7" t="s">
        <v>2</v>
      </c>
      <c r="F184" s="7" t="s">
        <v>1</v>
      </c>
      <c r="G184" s="7" t="s">
        <v>0</v>
      </c>
    </row>
    <row r="185" spans="1:7" x14ac:dyDescent="0.25">
      <c r="A185" s="6" t="s">
        <v>309</v>
      </c>
      <c r="B185">
        <v>19854</v>
      </c>
      <c r="C185" t="s">
        <v>308</v>
      </c>
      <c r="D185" s="7" t="s">
        <v>1</v>
      </c>
      <c r="E185" s="7" t="s">
        <v>2</v>
      </c>
      <c r="F185" s="7" t="s">
        <v>1</v>
      </c>
      <c r="G185" s="7" t="s">
        <v>0</v>
      </c>
    </row>
    <row r="186" spans="1:7" x14ac:dyDescent="0.25">
      <c r="A186" s="6" t="s">
        <v>307</v>
      </c>
      <c r="B186">
        <v>238</v>
      </c>
      <c r="C186" t="s">
        <v>306</v>
      </c>
      <c r="D186" s="7" t="s">
        <v>1</v>
      </c>
      <c r="E186" s="7" t="s">
        <v>2</v>
      </c>
      <c r="F186" s="7" t="s">
        <v>1</v>
      </c>
      <c r="G186" s="7" t="s">
        <v>0</v>
      </c>
    </row>
    <row r="187" spans="1:7" x14ac:dyDescent="0.25">
      <c r="A187" s="6" t="s">
        <v>323</v>
      </c>
      <c r="B187">
        <v>1202</v>
      </c>
      <c r="C187" t="s">
        <v>322</v>
      </c>
      <c r="D187" s="7" t="s">
        <v>1</v>
      </c>
      <c r="E187" s="7" t="s">
        <v>2</v>
      </c>
      <c r="F187" s="7" t="s">
        <v>1</v>
      </c>
      <c r="G187" s="7" t="s">
        <v>0</v>
      </c>
    </row>
    <row r="188" spans="1:7" x14ac:dyDescent="0.25">
      <c r="A188" s="6" t="s">
        <v>303</v>
      </c>
      <c r="B188">
        <v>2562</v>
      </c>
      <c r="C188" t="s">
        <v>302</v>
      </c>
      <c r="D188" s="7" t="s">
        <v>1</v>
      </c>
      <c r="E188" s="7" t="s">
        <v>1</v>
      </c>
      <c r="F188" s="7" t="s">
        <v>1</v>
      </c>
      <c r="G188" s="7" t="s">
        <v>0</v>
      </c>
    </row>
    <row r="189" spans="1:7" x14ac:dyDescent="0.25">
      <c r="A189" s="6" t="s">
        <v>301</v>
      </c>
      <c r="B189">
        <v>89532</v>
      </c>
      <c r="C189" t="s">
        <v>300</v>
      </c>
      <c r="D189" s="7" t="s">
        <v>1</v>
      </c>
      <c r="E189" s="7" t="s">
        <v>1</v>
      </c>
      <c r="F189" s="7" t="s">
        <v>1</v>
      </c>
      <c r="G189" s="7" t="s">
        <v>0</v>
      </c>
    </row>
    <row r="190" spans="1:7" x14ac:dyDescent="0.25">
      <c r="A190" s="6" t="s">
        <v>299</v>
      </c>
      <c r="B190">
        <v>2477</v>
      </c>
      <c r="C190" t="s">
        <v>298</v>
      </c>
      <c r="D190" s="7" t="s">
        <v>1</v>
      </c>
      <c r="E190" s="7" t="s">
        <v>2</v>
      </c>
      <c r="F190" s="7" t="s">
        <v>1</v>
      </c>
      <c r="G190" s="7" t="s">
        <v>0</v>
      </c>
    </row>
    <row r="191" spans="1:7" x14ac:dyDescent="0.25">
      <c r="A191" s="6" t="s">
        <v>297</v>
      </c>
      <c r="B191">
        <v>222</v>
      </c>
      <c r="C191" t="s">
        <v>296</v>
      </c>
      <c r="D191" s="7" t="s">
        <v>1</v>
      </c>
      <c r="E191" s="7" t="s">
        <v>2</v>
      </c>
      <c r="F191" s="7" t="s">
        <v>1</v>
      </c>
      <c r="G191" s="7" t="s">
        <v>0</v>
      </c>
    </row>
    <row r="192" spans="1:7" x14ac:dyDescent="0.25">
      <c r="A192" s="6" t="s">
        <v>32</v>
      </c>
      <c r="B192">
        <v>1039</v>
      </c>
      <c r="C192" t="s">
        <v>350</v>
      </c>
      <c r="D192" s="7" t="s">
        <v>1</v>
      </c>
      <c r="E192" s="7" t="s">
        <v>2</v>
      </c>
      <c r="F192" s="7" t="s">
        <v>1</v>
      </c>
      <c r="G192" s="7" t="s">
        <v>0</v>
      </c>
    </row>
    <row r="193" spans="1:7" x14ac:dyDescent="0.25">
      <c r="A193" s="6"/>
      <c r="D193" s="7"/>
      <c r="E193" s="7"/>
      <c r="F193" s="7"/>
      <c r="G193" s="7"/>
    </row>
    <row r="194" spans="1:7" x14ac:dyDescent="0.25">
      <c r="A194" s="6" t="s">
        <v>357</v>
      </c>
      <c r="B194">
        <v>139971</v>
      </c>
      <c r="C194" t="s">
        <v>356</v>
      </c>
      <c r="D194" s="7" t="s">
        <v>1</v>
      </c>
      <c r="E194" s="7" t="s">
        <v>1</v>
      </c>
      <c r="F194" s="7" t="s">
        <v>1</v>
      </c>
      <c r="G194" s="7" t="s">
        <v>0</v>
      </c>
    </row>
    <row r="195" spans="1:7" x14ac:dyDescent="0.25">
      <c r="A195" s="6" t="s">
        <v>355</v>
      </c>
      <c r="B195">
        <v>139973</v>
      </c>
      <c r="C195" t="s">
        <v>354</v>
      </c>
      <c r="D195" s="7" t="s">
        <v>2</v>
      </c>
      <c r="E195" s="7" t="s">
        <v>2</v>
      </c>
      <c r="F195" s="7" t="s">
        <v>1</v>
      </c>
      <c r="G195" s="7" t="s">
        <v>0</v>
      </c>
    </row>
    <row r="196" spans="1:7" x14ac:dyDescent="0.25">
      <c r="A196" s="6" t="s">
        <v>293</v>
      </c>
      <c r="B196">
        <v>54968</v>
      </c>
      <c r="C196" t="s">
        <v>361</v>
      </c>
      <c r="D196" s="7" t="s">
        <v>1</v>
      </c>
      <c r="E196" s="7" t="s">
        <v>1</v>
      </c>
      <c r="F196" s="7" t="s">
        <v>1</v>
      </c>
      <c r="G196" s="7" t="s">
        <v>0</v>
      </c>
    </row>
    <row r="197" spans="1:7" x14ac:dyDescent="0.25">
      <c r="A197" s="6" t="s">
        <v>189</v>
      </c>
      <c r="B197">
        <v>171833</v>
      </c>
      <c r="C197" t="s">
        <v>353</v>
      </c>
      <c r="D197" s="7" t="s">
        <v>1</v>
      </c>
      <c r="E197" s="7" t="s">
        <v>1</v>
      </c>
      <c r="F197" s="7" t="s">
        <v>1</v>
      </c>
      <c r="G197" s="7" t="s">
        <v>0</v>
      </c>
    </row>
    <row r="198" spans="1:7" x14ac:dyDescent="0.25">
      <c r="A198" s="6" t="s">
        <v>359</v>
      </c>
      <c r="B198">
        <v>156597</v>
      </c>
      <c r="C198" t="s">
        <v>358</v>
      </c>
      <c r="D198" s="7" t="s">
        <v>2</v>
      </c>
      <c r="E198" s="7" t="s">
        <v>2</v>
      </c>
      <c r="F198" s="7" t="s">
        <v>1</v>
      </c>
      <c r="G198" s="7" t="s">
        <v>0</v>
      </c>
    </row>
    <row r="199" spans="1:7" x14ac:dyDescent="0.25">
      <c r="A199" s="6" t="s">
        <v>32</v>
      </c>
      <c r="B199">
        <v>187</v>
      </c>
      <c r="C199" t="s">
        <v>360</v>
      </c>
      <c r="D199" s="7" t="s">
        <v>1</v>
      </c>
      <c r="E199" s="7" t="s">
        <v>1</v>
      </c>
      <c r="F199" s="7" t="s">
        <v>1</v>
      </c>
      <c r="G199" s="7" t="s">
        <v>0</v>
      </c>
    </row>
    <row r="200" spans="1:7" x14ac:dyDescent="0.25">
      <c r="A200" s="6"/>
      <c r="D200" s="7"/>
      <c r="E200" s="7"/>
      <c r="F200" s="7"/>
      <c r="G200" s="7"/>
    </row>
    <row r="201" spans="1:7" x14ac:dyDescent="0.25">
      <c r="A201" s="6" t="s">
        <v>293</v>
      </c>
      <c r="B201">
        <v>45110</v>
      </c>
      <c r="C201" t="s">
        <v>292</v>
      </c>
      <c r="D201" s="7" t="s">
        <v>1</v>
      </c>
      <c r="E201" s="7" t="s">
        <v>1</v>
      </c>
      <c r="F201" s="7" t="s">
        <v>1</v>
      </c>
      <c r="G201" s="7" t="s">
        <v>0</v>
      </c>
    </row>
    <row r="202" spans="1:7" x14ac:dyDescent="0.25">
      <c r="A202" s="6" t="s">
        <v>278</v>
      </c>
      <c r="B202">
        <v>29792</v>
      </c>
      <c r="C202" t="s">
        <v>277</v>
      </c>
      <c r="D202" s="7" t="s">
        <v>2</v>
      </c>
      <c r="E202" s="7" t="s">
        <v>2</v>
      </c>
      <c r="F202" s="7" t="s">
        <v>1</v>
      </c>
      <c r="G202" s="7" t="s">
        <v>270</v>
      </c>
    </row>
    <row r="203" spans="1:7" x14ac:dyDescent="0.25">
      <c r="A203" s="6" t="s">
        <v>288</v>
      </c>
      <c r="B203">
        <v>45673</v>
      </c>
      <c r="C203" t="s">
        <v>287</v>
      </c>
      <c r="D203" s="7" t="s">
        <v>2</v>
      </c>
      <c r="E203" s="7" t="s">
        <v>2</v>
      </c>
      <c r="F203" s="7" t="s">
        <v>1</v>
      </c>
      <c r="G203" s="7" t="s">
        <v>0</v>
      </c>
    </row>
    <row r="204" spans="1:7" x14ac:dyDescent="0.25">
      <c r="A204" s="6" t="s">
        <v>290</v>
      </c>
      <c r="B204">
        <v>63</v>
      </c>
      <c r="C204" t="s">
        <v>289</v>
      </c>
      <c r="D204" s="7" t="s">
        <v>2</v>
      </c>
      <c r="E204" s="7" t="s">
        <v>2</v>
      </c>
      <c r="F204" s="7" t="s">
        <v>1</v>
      </c>
      <c r="G204" s="7" t="s">
        <v>0</v>
      </c>
    </row>
    <row r="205" spans="1:7" x14ac:dyDescent="0.25">
      <c r="A205" s="6" t="s">
        <v>286</v>
      </c>
      <c r="B205">
        <v>900</v>
      </c>
      <c r="C205" t="s">
        <v>285</v>
      </c>
      <c r="D205" s="7" t="s">
        <v>2</v>
      </c>
      <c r="E205" s="7" t="s">
        <v>2</v>
      </c>
      <c r="F205" s="7" t="s">
        <v>1</v>
      </c>
      <c r="G205" s="7" t="s">
        <v>0</v>
      </c>
    </row>
    <row r="206" spans="1:7" x14ac:dyDescent="0.25">
      <c r="A206" s="6" t="s">
        <v>276</v>
      </c>
      <c r="B206">
        <v>77871</v>
      </c>
      <c r="C206" t="s">
        <v>275</v>
      </c>
      <c r="D206" s="7" t="s">
        <v>2</v>
      </c>
      <c r="E206" s="7" t="s">
        <v>2</v>
      </c>
      <c r="F206" s="7" t="s">
        <v>1</v>
      </c>
      <c r="G206" s="7" t="s">
        <v>0</v>
      </c>
    </row>
    <row r="207" spans="1:7" x14ac:dyDescent="0.25">
      <c r="A207" s="6" t="s">
        <v>280</v>
      </c>
      <c r="B207">
        <v>1093</v>
      </c>
      <c r="C207" t="s">
        <v>279</v>
      </c>
      <c r="D207" s="7" t="s">
        <v>2</v>
      </c>
      <c r="E207" s="7" t="s">
        <v>2</v>
      </c>
      <c r="F207" s="7" t="s">
        <v>1</v>
      </c>
      <c r="G207" s="7" t="s">
        <v>270</v>
      </c>
    </row>
    <row r="208" spans="1:7" x14ac:dyDescent="0.25">
      <c r="A208" s="6" t="s">
        <v>274</v>
      </c>
      <c r="B208">
        <v>2228</v>
      </c>
      <c r="C208" t="s">
        <v>273</v>
      </c>
      <c r="D208" s="7" t="s">
        <v>2</v>
      </c>
      <c r="E208" s="7" t="s">
        <v>2</v>
      </c>
      <c r="F208" s="7" t="s">
        <v>1</v>
      </c>
      <c r="G208" s="7" t="s">
        <v>270</v>
      </c>
    </row>
    <row r="209" spans="1:7" x14ac:dyDescent="0.25">
      <c r="A209" s="6" t="s">
        <v>282</v>
      </c>
      <c r="B209">
        <v>11104</v>
      </c>
      <c r="C209" t="s">
        <v>281</v>
      </c>
      <c r="D209" s="7" t="s">
        <v>2</v>
      </c>
      <c r="E209" s="7" t="s">
        <v>2</v>
      </c>
      <c r="F209" s="7" t="s">
        <v>1</v>
      </c>
      <c r="G209" s="7" t="s">
        <v>270</v>
      </c>
    </row>
    <row r="210" spans="1:7" x14ac:dyDescent="0.25">
      <c r="A210" s="6" t="s">
        <v>284</v>
      </c>
      <c r="B210">
        <v>171228</v>
      </c>
      <c r="C210" t="s">
        <v>283</v>
      </c>
      <c r="D210" s="7" t="s">
        <v>2</v>
      </c>
      <c r="E210" s="7" t="s">
        <v>2</v>
      </c>
      <c r="F210" s="7" t="s">
        <v>1</v>
      </c>
      <c r="G210" s="7" t="s">
        <v>270</v>
      </c>
    </row>
    <row r="211" spans="1:7" x14ac:dyDescent="0.25">
      <c r="A211" s="6" t="s">
        <v>272</v>
      </c>
      <c r="B211">
        <v>171243</v>
      </c>
      <c r="C211" t="s">
        <v>271</v>
      </c>
      <c r="D211" s="7" t="s">
        <v>2</v>
      </c>
      <c r="E211" s="7" t="s">
        <v>2</v>
      </c>
      <c r="F211" s="7" t="s">
        <v>1</v>
      </c>
      <c r="G211" s="7" t="s">
        <v>270</v>
      </c>
    </row>
    <row r="212" spans="1:7" x14ac:dyDescent="0.25">
      <c r="A212" s="6" t="s">
        <v>269</v>
      </c>
      <c r="B212">
        <v>104925</v>
      </c>
      <c r="C212" t="s">
        <v>268</v>
      </c>
      <c r="D212" s="7" t="s">
        <v>1</v>
      </c>
      <c r="E212" s="7" t="s">
        <v>1</v>
      </c>
      <c r="F212" s="7" t="s">
        <v>1</v>
      </c>
      <c r="G212" s="7" t="s">
        <v>0</v>
      </c>
    </row>
    <row r="213" spans="1:7" x14ac:dyDescent="0.25">
      <c r="A213" s="6" t="s">
        <v>267</v>
      </c>
      <c r="B213">
        <v>182684</v>
      </c>
      <c r="C213" t="s">
        <v>679</v>
      </c>
      <c r="D213" s="7" t="s">
        <v>2</v>
      </c>
      <c r="E213" s="7" t="s">
        <v>2</v>
      </c>
      <c r="F213" s="7" t="s">
        <v>1</v>
      </c>
      <c r="G213" s="7" t="s">
        <v>0</v>
      </c>
    </row>
    <row r="214" spans="1:7" x14ac:dyDescent="0.25">
      <c r="A214" s="6" t="s">
        <v>32</v>
      </c>
      <c r="B214">
        <v>268</v>
      </c>
      <c r="C214" t="s">
        <v>291</v>
      </c>
      <c r="D214" s="7" t="s">
        <v>2</v>
      </c>
      <c r="E214" s="7" t="s">
        <v>2</v>
      </c>
      <c r="F214" s="7" t="s">
        <v>1</v>
      </c>
      <c r="G214" s="7" t="s">
        <v>270</v>
      </c>
    </row>
    <row r="215" spans="1:7" x14ac:dyDescent="0.25">
      <c r="A215" s="6"/>
      <c r="D215" s="7"/>
      <c r="E215" s="7"/>
      <c r="F215" s="7"/>
      <c r="G215" s="7"/>
    </row>
    <row r="216" spans="1:7" x14ac:dyDescent="0.25">
      <c r="A216" s="6" t="s">
        <v>264</v>
      </c>
      <c r="B216">
        <v>120641</v>
      </c>
      <c r="C216" t="s">
        <v>263</v>
      </c>
      <c r="D216" s="7" t="s">
        <v>1</v>
      </c>
      <c r="E216" s="7" t="s">
        <v>2</v>
      </c>
      <c r="F216" s="7" t="s">
        <v>1</v>
      </c>
      <c r="G216" s="7" t="s">
        <v>0</v>
      </c>
    </row>
    <row r="217" spans="1:7" x14ac:dyDescent="0.25">
      <c r="A217" s="6" t="s">
        <v>261</v>
      </c>
      <c r="B217">
        <v>75567</v>
      </c>
      <c r="C217" t="s">
        <v>260</v>
      </c>
      <c r="D217" s="7" t="s">
        <v>1</v>
      </c>
      <c r="E217" s="7" t="s">
        <v>2</v>
      </c>
      <c r="F217" s="7" t="s">
        <v>1</v>
      </c>
      <c r="G217" s="7" t="s">
        <v>0</v>
      </c>
    </row>
    <row r="218" spans="1:7" x14ac:dyDescent="0.25">
      <c r="A218" s="6" t="s">
        <v>259</v>
      </c>
      <c r="B218">
        <v>160737</v>
      </c>
      <c r="C218" t="s">
        <v>258</v>
      </c>
      <c r="D218" s="7" t="s">
        <v>1</v>
      </c>
      <c r="E218" s="7" t="s">
        <v>2</v>
      </c>
      <c r="F218" s="7" t="s">
        <v>1</v>
      </c>
      <c r="G218" s="7" t="s">
        <v>0</v>
      </c>
    </row>
    <row r="219" spans="1:7" x14ac:dyDescent="0.25">
      <c r="A219" s="6" t="s">
        <v>257</v>
      </c>
      <c r="B219">
        <v>3094</v>
      </c>
      <c r="C219" t="s">
        <v>256</v>
      </c>
      <c r="D219" s="7" t="s">
        <v>1</v>
      </c>
      <c r="E219" s="7" t="s">
        <v>2</v>
      </c>
      <c r="F219" s="7" t="s">
        <v>1</v>
      </c>
      <c r="G219" s="7" t="s">
        <v>0</v>
      </c>
    </row>
    <row r="220" spans="1:7" x14ac:dyDescent="0.25">
      <c r="A220" s="6" t="s">
        <v>255</v>
      </c>
      <c r="B220">
        <v>134590</v>
      </c>
      <c r="C220" t="s">
        <v>254</v>
      </c>
      <c r="D220" s="7" t="s">
        <v>1</v>
      </c>
      <c r="E220" s="7" t="s">
        <v>2</v>
      </c>
      <c r="F220" s="7" t="s">
        <v>1</v>
      </c>
      <c r="G220" s="7" t="s">
        <v>0</v>
      </c>
    </row>
    <row r="221" spans="1:7" x14ac:dyDescent="0.25">
      <c r="A221" s="6" t="s">
        <v>253</v>
      </c>
      <c r="B221">
        <v>114913</v>
      </c>
      <c r="C221" t="s">
        <v>252</v>
      </c>
      <c r="D221" s="7" t="s">
        <v>1</v>
      </c>
      <c r="E221" s="7" t="s">
        <v>2</v>
      </c>
      <c r="F221" s="7" t="s">
        <v>1</v>
      </c>
      <c r="G221" s="7" t="s">
        <v>0</v>
      </c>
    </row>
    <row r="222" spans="1:7" x14ac:dyDescent="0.25">
      <c r="A222" s="6" t="s">
        <v>251</v>
      </c>
      <c r="B222">
        <v>114921</v>
      </c>
      <c r="C222" t="s">
        <v>250</v>
      </c>
      <c r="D222" s="7" t="s">
        <v>1</v>
      </c>
      <c r="E222" s="7" t="s">
        <v>2</v>
      </c>
      <c r="F222" s="7" t="s">
        <v>1</v>
      </c>
      <c r="G222" s="7" t="s">
        <v>0</v>
      </c>
    </row>
    <row r="223" spans="1:7" x14ac:dyDescent="0.25">
      <c r="A223" s="6" t="s">
        <v>32</v>
      </c>
      <c r="B223">
        <v>60733</v>
      </c>
      <c r="C223" t="s">
        <v>262</v>
      </c>
      <c r="D223" s="7" t="s">
        <v>1</v>
      </c>
      <c r="E223" s="7" t="s">
        <v>2</v>
      </c>
      <c r="F223" s="7" t="s">
        <v>1</v>
      </c>
      <c r="G223" s="7" t="s">
        <v>0</v>
      </c>
    </row>
    <row r="224" spans="1:7" x14ac:dyDescent="0.25">
      <c r="A224" s="6"/>
      <c r="D224" s="7"/>
      <c r="E224" s="7"/>
      <c r="F224" s="7"/>
      <c r="G224" s="7"/>
    </row>
    <row r="225" spans="1:7" x14ac:dyDescent="0.25">
      <c r="A225" s="6" t="s">
        <v>246</v>
      </c>
      <c r="B225">
        <v>38219</v>
      </c>
      <c r="C225" t="s">
        <v>245</v>
      </c>
      <c r="D225" s="7" t="s">
        <v>1</v>
      </c>
      <c r="E225" s="7" t="s">
        <v>1</v>
      </c>
      <c r="F225" s="7" t="s">
        <v>1</v>
      </c>
      <c r="G225" s="7" t="s">
        <v>0</v>
      </c>
    </row>
    <row r="226" spans="1:7" x14ac:dyDescent="0.25">
      <c r="A226" s="6" t="s">
        <v>244</v>
      </c>
      <c r="B226">
        <v>20625</v>
      </c>
      <c r="C226" t="s">
        <v>243</v>
      </c>
      <c r="D226" s="7" t="s">
        <v>1</v>
      </c>
      <c r="E226" s="7" t="s">
        <v>2</v>
      </c>
      <c r="F226" s="7" t="s">
        <v>1</v>
      </c>
      <c r="G226" s="7" t="s">
        <v>0</v>
      </c>
    </row>
    <row r="227" spans="1:7" x14ac:dyDescent="0.25">
      <c r="A227" s="6" t="s">
        <v>242</v>
      </c>
      <c r="B227">
        <v>10033</v>
      </c>
      <c r="C227" t="s">
        <v>241</v>
      </c>
      <c r="D227" s="7" t="s">
        <v>1</v>
      </c>
      <c r="E227" s="7" t="s">
        <v>2</v>
      </c>
      <c r="F227" s="7" t="s">
        <v>1</v>
      </c>
      <c r="G227" s="7" t="s">
        <v>0</v>
      </c>
    </row>
    <row r="228" spans="1:7" x14ac:dyDescent="0.25">
      <c r="A228" s="6" t="s">
        <v>240</v>
      </c>
      <c r="B228">
        <v>16086</v>
      </c>
      <c r="C228" t="s">
        <v>239</v>
      </c>
      <c r="D228" s="7" t="s">
        <v>1</v>
      </c>
      <c r="E228" s="7" t="s">
        <v>2</v>
      </c>
      <c r="F228" s="7" t="s">
        <v>1</v>
      </c>
      <c r="G228" s="7" t="s">
        <v>0</v>
      </c>
    </row>
    <row r="229" spans="1:7" x14ac:dyDescent="0.25">
      <c r="A229" s="6" t="s">
        <v>238</v>
      </c>
      <c r="B229">
        <v>20558</v>
      </c>
      <c r="C229" t="s">
        <v>237</v>
      </c>
      <c r="D229" s="7" t="s">
        <v>1</v>
      </c>
      <c r="E229" s="7" t="s">
        <v>1</v>
      </c>
      <c r="F229" s="7" t="s">
        <v>1</v>
      </c>
      <c r="G229" s="7" t="s">
        <v>0</v>
      </c>
    </row>
    <row r="230" spans="1:7" x14ac:dyDescent="0.25">
      <c r="A230" s="6" t="s">
        <v>236</v>
      </c>
      <c r="B230">
        <v>182698</v>
      </c>
      <c r="C230" t="s">
        <v>680</v>
      </c>
      <c r="D230" s="7" t="s">
        <v>1</v>
      </c>
      <c r="E230" s="7" t="s">
        <v>2</v>
      </c>
      <c r="F230" s="7" t="s">
        <v>1</v>
      </c>
      <c r="G230" s="7" t="s">
        <v>0</v>
      </c>
    </row>
    <row r="231" spans="1:7" x14ac:dyDescent="0.25">
      <c r="A231" s="6" t="s">
        <v>235</v>
      </c>
      <c r="B231">
        <v>20697</v>
      </c>
      <c r="C231" t="s">
        <v>234</v>
      </c>
      <c r="D231" s="7" t="s">
        <v>1</v>
      </c>
      <c r="E231" s="7" t="s">
        <v>1</v>
      </c>
      <c r="F231" s="7" t="s">
        <v>1</v>
      </c>
      <c r="G231" s="7" t="s">
        <v>0</v>
      </c>
    </row>
    <row r="232" spans="1:7" x14ac:dyDescent="0.25">
      <c r="A232" s="6" t="s">
        <v>233</v>
      </c>
      <c r="B232">
        <v>11827</v>
      </c>
      <c r="C232" t="s">
        <v>232</v>
      </c>
      <c r="D232" s="7" t="s">
        <v>1</v>
      </c>
      <c r="E232" s="7" t="s">
        <v>2</v>
      </c>
      <c r="F232" s="7" t="s">
        <v>1</v>
      </c>
      <c r="G232" s="7" t="s">
        <v>0</v>
      </c>
    </row>
    <row r="233" spans="1:7" x14ac:dyDescent="0.25">
      <c r="A233" s="6" t="s">
        <v>231</v>
      </c>
      <c r="B233">
        <v>3197</v>
      </c>
      <c r="C233" t="s">
        <v>230</v>
      </c>
      <c r="D233" s="7" t="s">
        <v>1</v>
      </c>
      <c r="E233" s="7" t="s">
        <v>1</v>
      </c>
      <c r="F233" s="7" t="s">
        <v>1</v>
      </c>
      <c r="G233" s="7" t="s">
        <v>0</v>
      </c>
    </row>
    <row r="234" spans="1:7" x14ac:dyDescent="0.25">
      <c r="A234" s="6" t="s">
        <v>229</v>
      </c>
      <c r="B234">
        <v>176988</v>
      </c>
      <c r="C234" t="s">
        <v>228</v>
      </c>
      <c r="D234" s="7" t="s">
        <v>1</v>
      </c>
      <c r="E234" s="7" t="s">
        <v>2</v>
      </c>
      <c r="F234" s="7" t="s">
        <v>1</v>
      </c>
      <c r="G234" s="7" t="s">
        <v>0</v>
      </c>
    </row>
    <row r="235" spans="1:7" x14ac:dyDescent="0.25">
      <c r="A235" s="6" t="s">
        <v>227</v>
      </c>
      <c r="B235">
        <v>20605</v>
      </c>
      <c r="C235" t="s">
        <v>226</v>
      </c>
      <c r="D235" s="7" t="s">
        <v>1</v>
      </c>
      <c r="E235" s="7" t="s">
        <v>2</v>
      </c>
      <c r="F235" s="7" t="s">
        <v>1</v>
      </c>
      <c r="G235" s="7" t="s">
        <v>0</v>
      </c>
    </row>
    <row r="236" spans="1:7" x14ac:dyDescent="0.25">
      <c r="A236" s="6" t="s">
        <v>225</v>
      </c>
      <c r="B236">
        <v>63514</v>
      </c>
      <c r="C236" t="s">
        <v>224</v>
      </c>
      <c r="D236" s="7" t="s">
        <v>1</v>
      </c>
      <c r="E236" s="7" t="s">
        <v>1</v>
      </c>
      <c r="F236" s="7" t="s">
        <v>1</v>
      </c>
      <c r="G236" s="7" t="s">
        <v>0</v>
      </c>
    </row>
    <row r="237" spans="1:7" x14ac:dyDescent="0.25">
      <c r="A237" s="6" t="s">
        <v>223</v>
      </c>
      <c r="B237">
        <v>182702</v>
      </c>
      <c r="C237" t="s">
        <v>681</v>
      </c>
      <c r="D237" s="7" t="s">
        <v>1</v>
      </c>
      <c r="E237" s="7" t="s">
        <v>1</v>
      </c>
      <c r="F237" s="7" t="s">
        <v>1</v>
      </c>
      <c r="G237" s="7" t="s">
        <v>0</v>
      </c>
    </row>
    <row r="238" spans="1:7" x14ac:dyDescent="0.25">
      <c r="A238" s="6" t="s">
        <v>222</v>
      </c>
      <c r="B238">
        <v>43502</v>
      </c>
      <c r="C238" t="s">
        <v>221</v>
      </c>
      <c r="D238" s="7" t="s">
        <v>1</v>
      </c>
      <c r="E238" s="7" t="s">
        <v>2</v>
      </c>
      <c r="F238" s="7" t="s">
        <v>1</v>
      </c>
      <c r="G238" s="7" t="s">
        <v>0</v>
      </c>
    </row>
    <row r="239" spans="1:7" x14ac:dyDescent="0.25">
      <c r="A239" s="6" t="s">
        <v>220</v>
      </c>
      <c r="B239">
        <v>20571</v>
      </c>
      <c r="C239" t="s">
        <v>219</v>
      </c>
      <c r="D239" s="7" t="s">
        <v>1</v>
      </c>
      <c r="E239" s="7" t="s">
        <v>2</v>
      </c>
      <c r="F239" s="7" t="s">
        <v>1</v>
      </c>
      <c r="G239" s="7" t="s">
        <v>0</v>
      </c>
    </row>
    <row r="240" spans="1:7" x14ac:dyDescent="0.25">
      <c r="A240" s="6" t="s">
        <v>32</v>
      </c>
      <c r="B240">
        <v>1280</v>
      </c>
      <c r="C240" t="s">
        <v>247</v>
      </c>
      <c r="D240" s="7" t="s">
        <v>1</v>
      </c>
      <c r="E240" s="7" t="s">
        <v>2</v>
      </c>
      <c r="F240" s="7" t="s">
        <v>1</v>
      </c>
      <c r="G240" s="7" t="s">
        <v>0</v>
      </c>
    </row>
    <row r="241" spans="1:7" x14ac:dyDescent="0.25">
      <c r="A241" s="6"/>
      <c r="D241" s="7"/>
      <c r="E241" s="7"/>
      <c r="F241" s="7"/>
      <c r="G241" s="7"/>
    </row>
    <row r="242" spans="1:7" x14ac:dyDescent="0.25">
      <c r="A242" s="6" t="s">
        <v>216</v>
      </c>
      <c r="B242">
        <v>60752</v>
      </c>
      <c r="C242" t="s">
        <v>215</v>
      </c>
      <c r="D242" s="7" t="s">
        <v>2</v>
      </c>
      <c r="E242" s="7" t="s">
        <v>2</v>
      </c>
      <c r="F242" s="7" t="s">
        <v>1</v>
      </c>
      <c r="G242" s="7" t="s">
        <v>0</v>
      </c>
    </row>
    <row r="243" spans="1:7" x14ac:dyDescent="0.25">
      <c r="A243" s="6" t="s">
        <v>214</v>
      </c>
      <c r="B243">
        <v>176984</v>
      </c>
      <c r="C243" t="s">
        <v>213</v>
      </c>
      <c r="D243" s="7" t="s">
        <v>2</v>
      </c>
      <c r="E243" s="7" t="s">
        <v>2</v>
      </c>
      <c r="F243" s="7" t="s">
        <v>1</v>
      </c>
      <c r="G243" s="7" t="s">
        <v>0</v>
      </c>
    </row>
    <row r="244" spans="1:7" x14ac:dyDescent="0.25">
      <c r="A244" s="6" t="s">
        <v>212</v>
      </c>
      <c r="B244">
        <v>1071</v>
      </c>
      <c r="C244" t="s">
        <v>211</v>
      </c>
      <c r="D244" s="7" t="s">
        <v>2</v>
      </c>
      <c r="E244" s="7" t="s">
        <v>2</v>
      </c>
      <c r="F244" s="7" t="s">
        <v>1</v>
      </c>
      <c r="G244" s="7" t="s">
        <v>0</v>
      </c>
    </row>
    <row r="245" spans="1:7" x14ac:dyDescent="0.25">
      <c r="A245" s="6"/>
      <c r="D245" s="7"/>
      <c r="E245" s="7"/>
      <c r="F245" s="7"/>
      <c r="G245" s="7"/>
    </row>
    <row r="246" spans="1:7" x14ac:dyDescent="0.25">
      <c r="A246" s="6" t="s">
        <v>201</v>
      </c>
      <c r="B246">
        <v>11724</v>
      </c>
      <c r="C246" t="s">
        <v>200</v>
      </c>
      <c r="D246" s="7" t="s">
        <v>1</v>
      </c>
      <c r="E246" s="7" t="s">
        <v>1</v>
      </c>
      <c r="F246" s="7" t="s">
        <v>1</v>
      </c>
      <c r="G246" s="7" t="s">
        <v>0</v>
      </c>
    </row>
    <row r="247" spans="1:7" x14ac:dyDescent="0.25">
      <c r="A247" s="6" t="s">
        <v>206</v>
      </c>
      <c r="B247">
        <v>31388</v>
      </c>
      <c r="C247" t="s">
        <v>205</v>
      </c>
      <c r="D247" s="7" t="s">
        <v>1</v>
      </c>
      <c r="E247" s="7" t="s">
        <v>1</v>
      </c>
      <c r="F247" s="7" t="s">
        <v>1</v>
      </c>
      <c r="G247" s="7" t="s">
        <v>0</v>
      </c>
    </row>
    <row r="248" spans="1:7" x14ac:dyDescent="0.25">
      <c r="A248" s="6" t="s">
        <v>208</v>
      </c>
      <c r="B248">
        <v>15200</v>
      </c>
      <c r="C248" t="s">
        <v>207</v>
      </c>
      <c r="D248" s="7" t="s">
        <v>1</v>
      </c>
      <c r="E248" s="7" t="s">
        <v>1</v>
      </c>
      <c r="F248" s="7" t="s">
        <v>1</v>
      </c>
      <c r="G248" s="7" t="s">
        <v>0</v>
      </c>
    </row>
    <row r="249" spans="1:7" x14ac:dyDescent="0.25">
      <c r="A249" s="6" t="s">
        <v>203</v>
      </c>
      <c r="B249">
        <v>150044</v>
      </c>
      <c r="C249" t="s">
        <v>202</v>
      </c>
      <c r="D249" s="7" t="s">
        <v>1</v>
      </c>
      <c r="E249" s="7" t="s">
        <v>1</v>
      </c>
      <c r="F249" s="7" t="s">
        <v>1</v>
      </c>
      <c r="G249" s="7" t="s">
        <v>0</v>
      </c>
    </row>
    <row r="250" spans="1:7" x14ac:dyDescent="0.25">
      <c r="A250" s="6" t="s">
        <v>199</v>
      </c>
      <c r="B250">
        <v>179697</v>
      </c>
      <c r="C250" t="s">
        <v>198</v>
      </c>
      <c r="D250" s="7" t="s">
        <v>1</v>
      </c>
      <c r="E250" s="7" t="s">
        <v>1</v>
      </c>
      <c r="F250" s="7" t="s">
        <v>1</v>
      </c>
      <c r="G250" s="7" t="s">
        <v>0</v>
      </c>
    </row>
    <row r="251" spans="1:7" x14ac:dyDescent="0.25">
      <c r="A251" s="6" t="s">
        <v>197</v>
      </c>
      <c r="B251">
        <v>30078</v>
      </c>
      <c r="C251" t="s">
        <v>196</v>
      </c>
      <c r="D251" s="7" t="s">
        <v>1</v>
      </c>
      <c r="E251" s="7" t="s">
        <v>1</v>
      </c>
      <c r="F251" s="7" t="s">
        <v>1</v>
      </c>
      <c r="G251" s="7" t="s">
        <v>0</v>
      </c>
    </row>
    <row r="252" spans="1:7" x14ac:dyDescent="0.25">
      <c r="A252" s="6" t="s">
        <v>195</v>
      </c>
      <c r="B252">
        <v>64353</v>
      </c>
      <c r="C252" t="s">
        <v>194</v>
      </c>
      <c r="D252" s="7" t="s">
        <v>1</v>
      </c>
      <c r="E252" s="7" t="s">
        <v>1</v>
      </c>
      <c r="F252" s="7" t="s">
        <v>1</v>
      </c>
      <c r="G252" s="7" t="s">
        <v>0</v>
      </c>
    </row>
    <row r="253" spans="1:7" x14ac:dyDescent="0.25">
      <c r="A253" s="6" t="s">
        <v>193</v>
      </c>
      <c r="B253">
        <v>78997</v>
      </c>
      <c r="C253" t="s">
        <v>192</v>
      </c>
      <c r="D253" s="7" t="s">
        <v>1</v>
      </c>
      <c r="E253" s="7" t="s">
        <v>1</v>
      </c>
      <c r="F253" s="7" t="s">
        <v>1</v>
      </c>
      <c r="G253" s="7" t="s">
        <v>0</v>
      </c>
    </row>
    <row r="254" spans="1:7" x14ac:dyDescent="0.25">
      <c r="A254" s="6" t="s">
        <v>191</v>
      </c>
      <c r="B254">
        <v>69323</v>
      </c>
      <c r="C254" t="s">
        <v>190</v>
      </c>
      <c r="D254" s="7" t="s">
        <v>1</v>
      </c>
      <c r="E254" s="7" t="s">
        <v>1</v>
      </c>
      <c r="F254" s="7" t="s">
        <v>1</v>
      </c>
      <c r="G254" s="7" t="s">
        <v>0</v>
      </c>
    </row>
    <row r="255" spans="1:7" x14ac:dyDescent="0.25">
      <c r="A255" s="6" t="s">
        <v>189</v>
      </c>
      <c r="B255">
        <v>162047</v>
      </c>
      <c r="C255" t="s">
        <v>188</v>
      </c>
      <c r="D255" s="7" t="s">
        <v>1</v>
      </c>
      <c r="E255" s="7" t="s">
        <v>1</v>
      </c>
      <c r="F255" s="7" t="s">
        <v>1</v>
      </c>
      <c r="G255" s="7" t="s">
        <v>0</v>
      </c>
    </row>
    <row r="256" spans="1:7" x14ac:dyDescent="0.25">
      <c r="A256" s="6" t="s">
        <v>187</v>
      </c>
      <c r="B256">
        <v>28179</v>
      </c>
      <c r="C256" t="s">
        <v>186</v>
      </c>
      <c r="D256" s="7" t="s">
        <v>1</v>
      </c>
      <c r="E256" s="7" t="s">
        <v>1</v>
      </c>
      <c r="F256" s="7" t="s">
        <v>1</v>
      </c>
      <c r="G256" s="7" t="s">
        <v>0</v>
      </c>
    </row>
    <row r="257" spans="1:7" x14ac:dyDescent="0.25">
      <c r="A257" s="6" t="s">
        <v>185</v>
      </c>
      <c r="B257">
        <v>30090</v>
      </c>
      <c r="C257" t="s">
        <v>184</v>
      </c>
      <c r="D257" s="7" t="s">
        <v>1</v>
      </c>
      <c r="E257" s="7" t="s">
        <v>1</v>
      </c>
      <c r="F257" s="7" t="s">
        <v>1</v>
      </c>
      <c r="G257" s="7" t="s">
        <v>0</v>
      </c>
    </row>
    <row r="258" spans="1:7" x14ac:dyDescent="0.25">
      <c r="A258" s="6" t="s">
        <v>32</v>
      </c>
      <c r="B258">
        <v>27432</v>
      </c>
      <c r="C258" t="s">
        <v>204</v>
      </c>
      <c r="D258" s="7" t="s">
        <v>1</v>
      </c>
      <c r="E258" s="7" t="s">
        <v>1</v>
      </c>
      <c r="F258" s="7" t="s">
        <v>1</v>
      </c>
      <c r="G258" s="7" t="s">
        <v>0</v>
      </c>
    </row>
    <row r="259" spans="1:7" x14ac:dyDescent="0.25">
      <c r="A259" s="6"/>
      <c r="D259" s="7"/>
      <c r="E259" s="7"/>
      <c r="F259" s="7"/>
      <c r="G259" s="7"/>
    </row>
    <row r="260" spans="1:7" x14ac:dyDescent="0.25">
      <c r="A260" s="6" t="s">
        <v>179</v>
      </c>
      <c r="B260">
        <v>11765</v>
      </c>
      <c r="C260" t="s">
        <v>178</v>
      </c>
      <c r="D260" s="7" t="s">
        <v>1</v>
      </c>
      <c r="E260" s="7" t="s">
        <v>1</v>
      </c>
      <c r="F260" s="7" t="s">
        <v>2</v>
      </c>
      <c r="G260" s="7" t="s">
        <v>2</v>
      </c>
    </row>
    <row r="261" spans="1:7" x14ac:dyDescent="0.25">
      <c r="A261" s="6" t="s">
        <v>177</v>
      </c>
      <c r="B261">
        <v>121664</v>
      </c>
      <c r="C261" t="s">
        <v>176</v>
      </c>
      <c r="D261" s="7" t="s">
        <v>1</v>
      </c>
      <c r="E261" s="7" t="s">
        <v>1</v>
      </c>
      <c r="F261" s="7" t="s">
        <v>2</v>
      </c>
      <c r="G261" s="7" t="s">
        <v>2</v>
      </c>
    </row>
    <row r="262" spans="1:7" x14ac:dyDescent="0.25">
      <c r="A262" s="6" t="s">
        <v>175</v>
      </c>
      <c r="B262">
        <v>4659</v>
      </c>
      <c r="C262" t="s">
        <v>174</v>
      </c>
      <c r="D262" s="7" t="s">
        <v>1</v>
      </c>
      <c r="E262" s="7" t="s">
        <v>1</v>
      </c>
      <c r="F262" s="7" t="s">
        <v>2</v>
      </c>
      <c r="G262" s="7" t="s">
        <v>2</v>
      </c>
    </row>
    <row r="263" spans="1:7" x14ac:dyDescent="0.25">
      <c r="A263" s="6" t="s">
        <v>173</v>
      </c>
      <c r="B263">
        <v>19273</v>
      </c>
      <c r="C263" t="s">
        <v>172</v>
      </c>
      <c r="D263" s="7" t="s">
        <v>1</v>
      </c>
      <c r="E263" s="7" t="s">
        <v>1</v>
      </c>
      <c r="F263" s="7" t="s">
        <v>1</v>
      </c>
      <c r="G263" s="7" t="s">
        <v>0</v>
      </c>
    </row>
    <row r="264" spans="1:7" x14ac:dyDescent="0.25">
      <c r="A264" s="6" t="s">
        <v>171</v>
      </c>
      <c r="B264">
        <v>182686</v>
      </c>
      <c r="C264" t="s">
        <v>682</v>
      </c>
      <c r="D264" s="7" t="s">
        <v>1</v>
      </c>
      <c r="E264" s="7" t="s">
        <v>1</v>
      </c>
      <c r="F264" s="7" t="s">
        <v>1</v>
      </c>
      <c r="G264" s="7" t="s">
        <v>0</v>
      </c>
    </row>
    <row r="265" spans="1:7" x14ac:dyDescent="0.25">
      <c r="A265" s="6" t="s">
        <v>168</v>
      </c>
      <c r="B265">
        <v>11874</v>
      </c>
      <c r="C265" t="s">
        <v>167</v>
      </c>
      <c r="D265" s="7" t="s">
        <v>1</v>
      </c>
      <c r="E265" s="7" t="s">
        <v>1</v>
      </c>
      <c r="F265" s="7" t="s">
        <v>1</v>
      </c>
      <c r="G265" s="7" t="s">
        <v>0</v>
      </c>
    </row>
    <row r="266" spans="1:7" x14ac:dyDescent="0.25">
      <c r="A266" s="6" t="s">
        <v>166</v>
      </c>
      <c r="B266">
        <v>3180</v>
      </c>
      <c r="C266" t="s">
        <v>165</v>
      </c>
      <c r="D266" s="7" t="s">
        <v>1</v>
      </c>
      <c r="E266" s="7" t="s">
        <v>1</v>
      </c>
      <c r="F266" s="7" t="s">
        <v>2</v>
      </c>
      <c r="G266" s="7" t="s">
        <v>2</v>
      </c>
    </row>
    <row r="267" spans="1:7" x14ac:dyDescent="0.25">
      <c r="A267" s="6" t="s">
        <v>164</v>
      </c>
      <c r="B267">
        <v>11828</v>
      </c>
      <c r="C267" t="s">
        <v>163</v>
      </c>
      <c r="D267" s="7" t="s">
        <v>1</v>
      </c>
      <c r="E267" s="7" t="s">
        <v>1</v>
      </c>
      <c r="F267" s="7" t="s">
        <v>1</v>
      </c>
      <c r="G267" s="7" t="s">
        <v>0</v>
      </c>
    </row>
    <row r="268" spans="1:7" x14ac:dyDescent="0.25">
      <c r="A268" s="6" t="s">
        <v>170</v>
      </c>
      <c r="B268">
        <v>118550</v>
      </c>
      <c r="C268" t="s">
        <v>169</v>
      </c>
      <c r="D268" s="7" t="s">
        <v>1</v>
      </c>
      <c r="E268" s="7" t="s">
        <v>1</v>
      </c>
      <c r="F268" s="7" t="s">
        <v>2</v>
      </c>
      <c r="G268" s="7" t="s">
        <v>2</v>
      </c>
    </row>
    <row r="269" spans="1:7" x14ac:dyDescent="0.25">
      <c r="A269" s="6" t="s">
        <v>162</v>
      </c>
      <c r="B269">
        <v>118545</v>
      </c>
      <c r="C269" t="s">
        <v>161</v>
      </c>
      <c r="D269" s="7" t="s">
        <v>1</v>
      </c>
      <c r="E269" s="7" t="s">
        <v>1</v>
      </c>
      <c r="F269" s="7" t="s">
        <v>2</v>
      </c>
      <c r="G269" s="7" t="s">
        <v>2</v>
      </c>
    </row>
    <row r="270" spans="1:7" x14ac:dyDescent="0.25">
      <c r="A270" s="6" t="s">
        <v>160</v>
      </c>
      <c r="B270">
        <v>118564</v>
      </c>
      <c r="C270" t="s">
        <v>159</v>
      </c>
      <c r="D270" s="7" t="s">
        <v>1</v>
      </c>
      <c r="E270" s="7" t="s">
        <v>1</v>
      </c>
      <c r="F270" s="7" t="s">
        <v>2</v>
      </c>
      <c r="G270" s="7" t="s">
        <v>2</v>
      </c>
    </row>
    <row r="271" spans="1:7" x14ac:dyDescent="0.25">
      <c r="A271" s="6" t="s">
        <v>158</v>
      </c>
      <c r="B271">
        <v>118570</v>
      </c>
      <c r="C271" t="s">
        <v>157</v>
      </c>
      <c r="D271" s="7" t="s">
        <v>1</v>
      </c>
      <c r="E271" s="7" t="s">
        <v>1</v>
      </c>
      <c r="F271" s="7" t="s">
        <v>1</v>
      </c>
      <c r="G271" s="7" t="s">
        <v>0</v>
      </c>
    </row>
    <row r="272" spans="1:7" x14ac:dyDescent="0.25">
      <c r="A272" s="6" t="s">
        <v>156</v>
      </c>
      <c r="B272">
        <v>147452</v>
      </c>
      <c r="C272" t="s">
        <v>155</v>
      </c>
      <c r="D272" s="7" t="s">
        <v>1</v>
      </c>
      <c r="E272" s="7" t="s">
        <v>1</v>
      </c>
      <c r="F272" s="7" t="s">
        <v>2</v>
      </c>
      <c r="G272" s="7" t="s">
        <v>2</v>
      </c>
    </row>
    <row r="273" spans="1:7" x14ac:dyDescent="0.25">
      <c r="A273" s="6" t="s">
        <v>32</v>
      </c>
      <c r="B273">
        <v>118544</v>
      </c>
      <c r="C273" t="s">
        <v>180</v>
      </c>
      <c r="D273" s="7" t="s">
        <v>1</v>
      </c>
      <c r="E273" s="7" t="s">
        <v>1</v>
      </c>
      <c r="F273" s="7" t="s">
        <v>2</v>
      </c>
      <c r="G273" s="7" t="s">
        <v>2</v>
      </c>
    </row>
    <row r="274" spans="1:7" x14ac:dyDescent="0.25">
      <c r="A274" s="6"/>
      <c r="D274" s="7"/>
      <c r="E274" s="7"/>
      <c r="F274" s="7"/>
      <c r="G274" s="7"/>
    </row>
    <row r="275" spans="1:7" x14ac:dyDescent="0.25">
      <c r="A275" s="6" t="s">
        <v>152</v>
      </c>
      <c r="B275">
        <v>97046</v>
      </c>
      <c r="C275" t="s">
        <v>151</v>
      </c>
      <c r="D275" s="7" t="s">
        <v>1</v>
      </c>
      <c r="E275" s="7" t="s">
        <v>1</v>
      </c>
      <c r="F275" s="7" t="s">
        <v>1</v>
      </c>
      <c r="G275" s="7" t="s">
        <v>0</v>
      </c>
    </row>
    <row r="276" spans="1:7" x14ac:dyDescent="0.25">
      <c r="A276" s="6" t="s">
        <v>150</v>
      </c>
      <c r="B276">
        <v>134214</v>
      </c>
      <c r="C276" t="s">
        <v>149</v>
      </c>
      <c r="D276" s="7" t="s">
        <v>1</v>
      </c>
      <c r="E276" s="7" t="s">
        <v>1</v>
      </c>
      <c r="F276" s="7" t="s">
        <v>1</v>
      </c>
      <c r="G276" s="7" t="s">
        <v>0</v>
      </c>
    </row>
    <row r="277" spans="1:7" x14ac:dyDescent="0.25">
      <c r="A277" s="6" t="s">
        <v>147</v>
      </c>
      <c r="B277">
        <v>36657</v>
      </c>
      <c r="C277" t="s">
        <v>146</v>
      </c>
      <c r="D277" s="7" t="s">
        <v>1</v>
      </c>
      <c r="E277" s="7" t="s">
        <v>1</v>
      </c>
      <c r="F277" s="7" t="s">
        <v>1</v>
      </c>
      <c r="G277" s="7" t="s">
        <v>0</v>
      </c>
    </row>
    <row r="278" spans="1:7" x14ac:dyDescent="0.25">
      <c r="A278" s="6" t="s">
        <v>145</v>
      </c>
      <c r="B278">
        <v>182705</v>
      </c>
      <c r="C278" t="s">
        <v>683</v>
      </c>
      <c r="D278" s="7" t="s">
        <v>1</v>
      </c>
      <c r="E278" s="7" t="s">
        <v>2</v>
      </c>
      <c r="F278" s="7" t="s">
        <v>1</v>
      </c>
      <c r="G278" s="7" t="s">
        <v>0</v>
      </c>
    </row>
    <row r="279" spans="1:7" x14ac:dyDescent="0.25">
      <c r="A279" s="6" t="s">
        <v>144</v>
      </c>
      <c r="B279">
        <v>115240</v>
      </c>
      <c r="C279" t="s">
        <v>143</v>
      </c>
      <c r="D279" s="7" t="s">
        <v>1</v>
      </c>
      <c r="E279" s="7" t="s">
        <v>1</v>
      </c>
      <c r="F279" s="7" t="s">
        <v>1</v>
      </c>
      <c r="G279" s="7" t="s">
        <v>0</v>
      </c>
    </row>
    <row r="280" spans="1:7" x14ac:dyDescent="0.25">
      <c r="A280" s="6" t="s">
        <v>142</v>
      </c>
      <c r="B280">
        <v>7294</v>
      </c>
      <c r="C280" t="s">
        <v>141</v>
      </c>
      <c r="D280" s="7" t="s">
        <v>1</v>
      </c>
      <c r="E280" s="7" t="s">
        <v>1</v>
      </c>
      <c r="F280" s="7" t="s">
        <v>1</v>
      </c>
      <c r="G280" s="7" t="s">
        <v>0</v>
      </c>
    </row>
    <row r="281" spans="1:7" x14ac:dyDescent="0.25">
      <c r="A281" s="6" t="s">
        <v>140</v>
      </c>
      <c r="B281">
        <v>115145</v>
      </c>
      <c r="C281" t="s">
        <v>139</v>
      </c>
      <c r="D281" s="7" t="s">
        <v>1</v>
      </c>
      <c r="E281" s="7" t="s">
        <v>2</v>
      </c>
      <c r="F281" s="7" t="s">
        <v>1</v>
      </c>
      <c r="G281" s="7" t="s">
        <v>0</v>
      </c>
    </row>
    <row r="282" spans="1:7" x14ac:dyDescent="0.25">
      <c r="A282" s="6" t="s">
        <v>138</v>
      </c>
      <c r="B282">
        <v>115149</v>
      </c>
      <c r="C282" t="s">
        <v>137</v>
      </c>
      <c r="D282" s="7" t="s">
        <v>1</v>
      </c>
      <c r="E282" s="7" t="s">
        <v>1</v>
      </c>
      <c r="F282" s="7" t="s">
        <v>1</v>
      </c>
      <c r="G282" s="7" t="s">
        <v>0</v>
      </c>
    </row>
    <row r="283" spans="1:7" x14ac:dyDescent="0.25">
      <c r="A283" s="6" t="s">
        <v>136</v>
      </c>
      <c r="B283">
        <v>15273</v>
      </c>
      <c r="C283" t="s">
        <v>135</v>
      </c>
      <c r="D283" s="7" t="s">
        <v>1</v>
      </c>
      <c r="E283" s="7" t="s">
        <v>1</v>
      </c>
      <c r="F283" s="7" t="s">
        <v>1</v>
      </c>
      <c r="G283" s="7" t="s">
        <v>0</v>
      </c>
    </row>
    <row r="284" spans="1:7" x14ac:dyDescent="0.25">
      <c r="A284" s="6" t="s">
        <v>134</v>
      </c>
      <c r="B284">
        <v>20862</v>
      </c>
      <c r="C284" t="s">
        <v>133</v>
      </c>
      <c r="D284" s="7" t="s">
        <v>1</v>
      </c>
      <c r="E284" s="7" t="s">
        <v>1</v>
      </c>
      <c r="F284" s="7" t="s">
        <v>1</v>
      </c>
      <c r="G284" s="7" t="s">
        <v>0</v>
      </c>
    </row>
    <row r="285" spans="1:7" x14ac:dyDescent="0.25">
      <c r="A285" s="6" t="s">
        <v>132</v>
      </c>
      <c r="B285">
        <v>1513</v>
      </c>
      <c r="C285" t="s">
        <v>131</v>
      </c>
      <c r="D285" s="7" t="s">
        <v>1</v>
      </c>
      <c r="E285" s="7" t="s">
        <v>1</v>
      </c>
      <c r="F285" s="7" t="s">
        <v>1</v>
      </c>
      <c r="G285" s="7" t="s">
        <v>0</v>
      </c>
    </row>
    <row r="286" spans="1:7" x14ac:dyDescent="0.25">
      <c r="A286" s="6" t="s">
        <v>130</v>
      </c>
      <c r="B286">
        <v>118097</v>
      </c>
      <c r="C286" t="s">
        <v>129</v>
      </c>
      <c r="D286" s="7" t="s">
        <v>1</v>
      </c>
      <c r="E286" s="7" t="s">
        <v>1</v>
      </c>
      <c r="F286" s="7" t="s">
        <v>1</v>
      </c>
      <c r="G286" s="7" t="s">
        <v>0</v>
      </c>
    </row>
    <row r="287" spans="1:7" x14ac:dyDescent="0.25">
      <c r="A287" s="6" t="s">
        <v>128</v>
      </c>
      <c r="B287">
        <v>118634</v>
      </c>
      <c r="C287" t="s">
        <v>127</v>
      </c>
      <c r="D287" s="7" t="s">
        <v>1</v>
      </c>
      <c r="E287" s="7" t="s">
        <v>1</v>
      </c>
      <c r="F287" s="7" t="s">
        <v>1</v>
      </c>
      <c r="G287" s="7" t="s">
        <v>0</v>
      </c>
    </row>
    <row r="288" spans="1:7" x14ac:dyDescent="0.25">
      <c r="A288" s="6" t="s">
        <v>126</v>
      </c>
      <c r="B288">
        <v>62482</v>
      </c>
      <c r="C288" t="s">
        <v>125</v>
      </c>
      <c r="D288" s="7" t="s">
        <v>1</v>
      </c>
      <c r="E288" s="7" t="s">
        <v>2</v>
      </c>
      <c r="F288" s="7" t="s">
        <v>1</v>
      </c>
      <c r="G288" s="7" t="s">
        <v>0</v>
      </c>
    </row>
    <row r="289" spans="1:7" x14ac:dyDescent="0.25">
      <c r="A289" s="6" t="s">
        <v>124</v>
      </c>
      <c r="B289">
        <v>115193</v>
      </c>
      <c r="C289" t="s">
        <v>123</v>
      </c>
      <c r="D289" s="7" t="s">
        <v>1</v>
      </c>
      <c r="E289" s="7" t="s">
        <v>1</v>
      </c>
      <c r="F289" s="7" t="s">
        <v>1</v>
      </c>
      <c r="G289" s="7" t="s">
        <v>0</v>
      </c>
    </row>
    <row r="290" spans="1:7" x14ac:dyDescent="0.25">
      <c r="A290" s="6" t="s">
        <v>122</v>
      </c>
      <c r="B290">
        <v>115194</v>
      </c>
      <c r="C290" t="s">
        <v>121</v>
      </c>
      <c r="D290" s="7" t="s">
        <v>1</v>
      </c>
      <c r="E290" s="7" t="s">
        <v>1</v>
      </c>
      <c r="F290" s="7" t="s">
        <v>1</v>
      </c>
      <c r="G290" s="7" t="s">
        <v>0</v>
      </c>
    </row>
    <row r="291" spans="1:7" x14ac:dyDescent="0.25">
      <c r="A291" s="6" t="s">
        <v>120</v>
      </c>
      <c r="B291">
        <v>1492</v>
      </c>
      <c r="C291" t="s">
        <v>119</v>
      </c>
      <c r="D291" s="7" t="s">
        <v>1</v>
      </c>
      <c r="E291" s="7" t="s">
        <v>1</v>
      </c>
      <c r="F291" s="7" t="s">
        <v>1</v>
      </c>
      <c r="G291" s="7" t="s">
        <v>0</v>
      </c>
    </row>
    <row r="292" spans="1:7" x14ac:dyDescent="0.25">
      <c r="A292" s="6" t="s">
        <v>118</v>
      </c>
      <c r="B292">
        <v>115195</v>
      </c>
      <c r="C292" t="s">
        <v>117</v>
      </c>
      <c r="D292" s="7" t="s">
        <v>1</v>
      </c>
      <c r="E292" s="7" t="s">
        <v>1</v>
      </c>
      <c r="F292" s="7" t="s">
        <v>1</v>
      </c>
      <c r="G292" s="7" t="s">
        <v>0</v>
      </c>
    </row>
    <row r="293" spans="1:7" x14ac:dyDescent="0.25">
      <c r="A293" s="6" t="s">
        <v>116</v>
      </c>
      <c r="B293">
        <v>134425</v>
      </c>
      <c r="C293" t="s">
        <v>115</v>
      </c>
      <c r="D293" s="7" t="s">
        <v>1</v>
      </c>
      <c r="E293" s="7" t="s">
        <v>2</v>
      </c>
      <c r="F293" s="7" t="s">
        <v>1</v>
      </c>
      <c r="G293" s="7" t="s">
        <v>0</v>
      </c>
    </row>
    <row r="294" spans="1:7" x14ac:dyDescent="0.25">
      <c r="A294" s="6" t="s">
        <v>114</v>
      </c>
      <c r="B294">
        <v>115180</v>
      </c>
      <c r="C294" t="s">
        <v>113</v>
      </c>
      <c r="D294" s="7" t="s">
        <v>1</v>
      </c>
      <c r="E294" s="7" t="s">
        <v>1</v>
      </c>
      <c r="F294" s="7" t="s">
        <v>1</v>
      </c>
      <c r="G294" s="7" t="s">
        <v>0</v>
      </c>
    </row>
    <row r="295" spans="1:7" x14ac:dyDescent="0.25">
      <c r="A295" s="6" t="s">
        <v>112</v>
      </c>
      <c r="B295">
        <v>115148</v>
      </c>
      <c r="C295" t="s">
        <v>111</v>
      </c>
      <c r="D295" s="7" t="s">
        <v>1</v>
      </c>
      <c r="E295" s="7" t="s">
        <v>1</v>
      </c>
      <c r="F295" s="7" t="s">
        <v>1</v>
      </c>
      <c r="G295" s="7" t="s">
        <v>0</v>
      </c>
    </row>
    <row r="296" spans="1:7" x14ac:dyDescent="0.25">
      <c r="A296" s="6" t="s">
        <v>106</v>
      </c>
      <c r="B296">
        <v>93327</v>
      </c>
      <c r="C296" t="s">
        <v>105</v>
      </c>
      <c r="D296" s="7" t="s">
        <v>1</v>
      </c>
      <c r="E296" s="7" t="s">
        <v>1</v>
      </c>
      <c r="F296" s="7" t="s">
        <v>1</v>
      </c>
      <c r="G296" s="7" t="s">
        <v>0</v>
      </c>
    </row>
    <row r="297" spans="1:7" x14ac:dyDescent="0.25">
      <c r="A297" s="6" t="s">
        <v>110</v>
      </c>
      <c r="B297">
        <v>106732</v>
      </c>
      <c r="C297" t="s">
        <v>109</v>
      </c>
      <c r="D297" s="7" t="s">
        <v>1</v>
      </c>
      <c r="E297" s="7" t="s">
        <v>1</v>
      </c>
      <c r="F297" s="7" t="s">
        <v>1</v>
      </c>
      <c r="G297" s="7" t="s">
        <v>0</v>
      </c>
    </row>
    <row r="298" spans="1:7" x14ac:dyDescent="0.25">
      <c r="A298" s="6" t="s">
        <v>104</v>
      </c>
      <c r="B298">
        <v>121048</v>
      </c>
      <c r="C298" t="s">
        <v>103</v>
      </c>
      <c r="D298" s="7" t="s">
        <v>1</v>
      </c>
      <c r="E298" s="7" t="s">
        <v>1</v>
      </c>
      <c r="F298" s="7" t="s">
        <v>1</v>
      </c>
      <c r="G298" s="7" t="s">
        <v>0</v>
      </c>
    </row>
    <row r="299" spans="1:7" x14ac:dyDescent="0.25">
      <c r="A299" s="6" t="s">
        <v>108</v>
      </c>
      <c r="B299">
        <v>159134</v>
      </c>
      <c r="C299" t="s">
        <v>107</v>
      </c>
      <c r="D299" s="7" t="s">
        <v>1</v>
      </c>
      <c r="E299" s="7" t="s">
        <v>1</v>
      </c>
      <c r="F299" s="7" t="s">
        <v>1</v>
      </c>
      <c r="G299" s="7" t="s">
        <v>0</v>
      </c>
    </row>
    <row r="300" spans="1:7" x14ac:dyDescent="0.25">
      <c r="A300" s="6" t="s">
        <v>102</v>
      </c>
      <c r="B300">
        <v>182704</v>
      </c>
      <c r="C300" t="s">
        <v>684</v>
      </c>
      <c r="D300" s="7" t="s">
        <v>1</v>
      </c>
      <c r="E300" s="7" t="s">
        <v>2</v>
      </c>
      <c r="F300" s="7" t="s">
        <v>1</v>
      </c>
      <c r="G300" s="7" t="s">
        <v>0</v>
      </c>
    </row>
    <row r="301" spans="1:7" x14ac:dyDescent="0.25">
      <c r="A301" s="6" t="s">
        <v>101</v>
      </c>
      <c r="B301">
        <v>134460</v>
      </c>
      <c r="C301" t="s">
        <v>100</v>
      </c>
      <c r="D301" s="7" t="s">
        <v>1</v>
      </c>
      <c r="E301" s="7" t="s">
        <v>1</v>
      </c>
      <c r="F301" s="7" t="s">
        <v>1</v>
      </c>
      <c r="G301" s="7" t="s">
        <v>0</v>
      </c>
    </row>
    <row r="302" spans="1:7" x14ac:dyDescent="0.25">
      <c r="A302" s="6" t="s">
        <v>99</v>
      </c>
      <c r="B302">
        <v>3252</v>
      </c>
      <c r="C302" t="s">
        <v>98</v>
      </c>
      <c r="D302" s="7" t="s">
        <v>1</v>
      </c>
      <c r="E302" s="7" t="s">
        <v>2</v>
      </c>
      <c r="F302" s="7" t="s">
        <v>1</v>
      </c>
      <c r="G302" s="7" t="s">
        <v>0</v>
      </c>
    </row>
    <row r="303" spans="1:7" x14ac:dyDescent="0.25">
      <c r="A303" s="6" t="s">
        <v>32</v>
      </c>
      <c r="B303">
        <v>310</v>
      </c>
      <c r="C303" t="s">
        <v>148</v>
      </c>
      <c r="D303" s="7" t="s">
        <v>1</v>
      </c>
      <c r="E303" s="7" t="s">
        <v>1</v>
      </c>
      <c r="F303" s="7" t="s">
        <v>1</v>
      </c>
      <c r="G303" s="7" t="s">
        <v>0</v>
      </c>
    </row>
    <row r="304" spans="1:7" x14ac:dyDescent="0.25">
      <c r="A304" s="6"/>
      <c r="D304" s="7"/>
      <c r="E304" s="7"/>
      <c r="F304" s="7"/>
      <c r="G304" s="7"/>
    </row>
    <row r="305" spans="1:7" x14ac:dyDescent="0.25">
      <c r="A305" s="6" t="s">
        <v>94</v>
      </c>
      <c r="B305">
        <v>50202</v>
      </c>
      <c r="C305" t="s">
        <v>93</v>
      </c>
      <c r="D305" s="7" t="s">
        <v>1</v>
      </c>
      <c r="E305" s="7" t="s">
        <v>1</v>
      </c>
      <c r="F305" s="7" t="s">
        <v>1</v>
      </c>
      <c r="G305" s="7" t="s">
        <v>0</v>
      </c>
    </row>
    <row r="306" spans="1:7" x14ac:dyDescent="0.25">
      <c r="A306" s="6" t="s">
        <v>92</v>
      </c>
      <c r="B306">
        <v>140227</v>
      </c>
      <c r="C306" t="s">
        <v>91</v>
      </c>
      <c r="D306" s="7" t="s">
        <v>1</v>
      </c>
      <c r="E306" s="7" t="s">
        <v>1</v>
      </c>
      <c r="F306" s="7" t="s">
        <v>1</v>
      </c>
      <c r="G306" s="7" t="s">
        <v>0</v>
      </c>
    </row>
    <row r="307" spans="1:7" x14ac:dyDescent="0.25">
      <c r="A307" s="6" t="s">
        <v>90</v>
      </c>
      <c r="B307">
        <v>140231</v>
      </c>
      <c r="C307" t="s">
        <v>89</v>
      </c>
      <c r="D307" s="7" t="s">
        <v>1</v>
      </c>
      <c r="E307" s="7" t="s">
        <v>1</v>
      </c>
      <c r="F307" s="7" t="s">
        <v>1</v>
      </c>
      <c r="G307" s="7" t="s">
        <v>0</v>
      </c>
    </row>
    <row r="308" spans="1:7" x14ac:dyDescent="0.25">
      <c r="A308" s="6" t="s">
        <v>82</v>
      </c>
      <c r="B308">
        <v>1500</v>
      </c>
      <c r="C308" t="s">
        <v>81</v>
      </c>
      <c r="D308" s="7" t="s">
        <v>1</v>
      </c>
      <c r="E308" s="7" t="s">
        <v>1</v>
      </c>
      <c r="F308" s="7" t="s">
        <v>1</v>
      </c>
      <c r="G308" s="7" t="s">
        <v>0</v>
      </c>
    </row>
    <row r="309" spans="1:7" x14ac:dyDescent="0.25">
      <c r="A309" s="6" t="s">
        <v>80</v>
      </c>
      <c r="B309">
        <v>178893</v>
      </c>
      <c r="C309" t="s">
        <v>79</v>
      </c>
      <c r="D309" s="7" t="s">
        <v>1</v>
      </c>
      <c r="E309" s="7" t="s">
        <v>1</v>
      </c>
      <c r="F309" s="7" t="s">
        <v>1</v>
      </c>
      <c r="G309" s="7" t="s">
        <v>0</v>
      </c>
    </row>
    <row r="310" spans="1:7" x14ac:dyDescent="0.25">
      <c r="A310" s="6" t="s">
        <v>78</v>
      </c>
      <c r="B310">
        <v>180899</v>
      </c>
      <c r="C310" t="s">
        <v>77</v>
      </c>
      <c r="D310" s="7" t="s">
        <v>1</v>
      </c>
      <c r="E310" s="7" t="s">
        <v>1</v>
      </c>
      <c r="F310" s="7" t="s">
        <v>1</v>
      </c>
      <c r="G310" s="7" t="s">
        <v>0</v>
      </c>
    </row>
    <row r="311" spans="1:7" x14ac:dyDescent="0.25">
      <c r="A311" s="6" t="s">
        <v>76</v>
      </c>
      <c r="B311">
        <v>38331</v>
      </c>
      <c r="C311" t="s">
        <v>75</v>
      </c>
      <c r="D311" s="7" t="s">
        <v>1</v>
      </c>
      <c r="E311" s="7" t="s">
        <v>1</v>
      </c>
      <c r="F311" s="7" t="s">
        <v>1</v>
      </c>
      <c r="G311" s="7" t="s">
        <v>0</v>
      </c>
    </row>
    <row r="312" spans="1:7" x14ac:dyDescent="0.25">
      <c r="A312" s="6" t="s">
        <v>74</v>
      </c>
      <c r="B312">
        <v>3286</v>
      </c>
      <c r="C312" t="s">
        <v>73</v>
      </c>
      <c r="D312" s="7" t="s">
        <v>1</v>
      </c>
      <c r="E312" s="7" t="s">
        <v>1</v>
      </c>
      <c r="F312" s="7" t="s">
        <v>1</v>
      </c>
      <c r="G312" s="7" t="s">
        <v>0</v>
      </c>
    </row>
    <row r="313" spans="1:7" x14ac:dyDescent="0.25">
      <c r="A313" s="6" t="s">
        <v>88</v>
      </c>
      <c r="B313">
        <v>9355</v>
      </c>
      <c r="C313" t="s">
        <v>87</v>
      </c>
      <c r="D313" s="7" t="s">
        <v>1</v>
      </c>
      <c r="E313" s="7" t="s">
        <v>1</v>
      </c>
      <c r="F313" s="7" t="s">
        <v>1</v>
      </c>
      <c r="G313" s="7" t="s">
        <v>0</v>
      </c>
    </row>
    <row r="314" spans="1:7" x14ac:dyDescent="0.25">
      <c r="A314" s="6" t="s">
        <v>84</v>
      </c>
      <c r="B314">
        <v>43304</v>
      </c>
      <c r="C314" t="s">
        <v>83</v>
      </c>
      <c r="D314" s="7" t="s">
        <v>1</v>
      </c>
      <c r="E314" s="7" t="s">
        <v>1</v>
      </c>
      <c r="F314" s="7" t="s">
        <v>1</v>
      </c>
      <c r="G314" s="7" t="s">
        <v>0</v>
      </c>
    </row>
    <row r="315" spans="1:7" x14ac:dyDescent="0.25">
      <c r="A315" s="6" t="s">
        <v>86</v>
      </c>
      <c r="B315">
        <v>9394</v>
      </c>
      <c r="C315" t="s">
        <v>85</v>
      </c>
      <c r="D315" s="7" t="s">
        <v>1</v>
      </c>
      <c r="E315" s="7" t="s">
        <v>1</v>
      </c>
      <c r="F315" s="7" t="s">
        <v>1</v>
      </c>
      <c r="G315" s="7" t="s">
        <v>0</v>
      </c>
    </row>
    <row r="316" spans="1:7" x14ac:dyDescent="0.25">
      <c r="A316" s="6" t="s">
        <v>32</v>
      </c>
      <c r="B316">
        <v>42428</v>
      </c>
      <c r="C316" t="s">
        <v>95</v>
      </c>
      <c r="D316" s="7" t="s">
        <v>1</v>
      </c>
      <c r="E316" s="7" t="s">
        <v>1</v>
      </c>
      <c r="F316" s="7" t="s">
        <v>1</v>
      </c>
      <c r="G316" s="7" t="s">
        <v>0</v>
      </c>
    </row>
    <row r="317" spans="1:7" x14ac:dyDescent="0.25">
      <c r="A317" s="6"/>
      <c r="D317" s="7"/>
      <c r="E317" s="7"/>
      <c r="F317" s="7"/>
      <c r="G317" s="7"/>
    </row>
    <row r="318" spans="1:7" x14ac:dyDescent="0.25">
      <c r="A318" s="6" t="s">
        <v>70</v>
      </c>
      <c r="B318">
        <v>181421</v>
      </c>
      <c r="C318" t="s">
        <v>69</v>
      </c>
      <c r="D318" s="7" t="s">
        <v>1</v>
      </c>
      <c r="E318" s="7" t="s">
        <v>2</v>
      </c>
      <c r="F318" s="7" t="s">
        <v>1</v>
      </c>
      <c r="G318" s="7" t="s">
        <v>0</v>
      </c>
    </row>
    <row r="319" spans="1:7" x14ac:dyDescent="0.25">
      <c r="A319" s="6"/>
      <c r="D319" s="7"/>
      <c r="E319" s="7"/>
      <c r="F319" s="7"/>
      <c r="G319" s="7"/>
    </row>
    <row r="320" spans="1:7" x14ac:dyDescent="0.25">
      <c r="A320" s="6" t="s">
        <v>64</v>
      </c>
      <c r="B320">
        <v>9884</v>
      </c>
      <c r="C320" t="s">
        <v>63</v>
      </c>
      <c r="D320" s="7" t="s">
        <v>1</v>
      </c>
      <c r="E320" s="7" t="s">
        <v>1</v>
      </c>
      <c r="F320" s="7" t="s">
        <v>2</v>
      </c>
      <c r="G320" s="7" t="s">
        <v>2</v>
      </c>
    </row>
    <row r="321" spans="1:7" x14ac:dyDescent="0.25">
      <c r="A321" s="6" t="s">
        <v>66</v>
      </c>
      <c r="B321">
        <v>82099</v>
      </c>
      <c r="C321" t="s">
        <v>65</v>
      </c>
      <c r="D321" s="7" t="s">
        <v>1</v>
      </c>
      <c r="E321" s="7" t="s">
        <v>1</v>
      </c>
      <c r="F321" s="7" t="s">
        <v>2</v>
      </c>
      <c r="G321" s="7" t="s">
        <v>2</v>
      </c>
    </row>
    <row r="322" spans="1:7" x14ac:dyDescent="0.25">
      <c r="A322" s="6" t="s">
        <v>62</v>
      </c>
      <c r="B322">
        <v>14770</v>
      </c>
      <c r="C322" t="s">
        <v>61</v>
      </c>
      <c r="D322" s="7" t="s">
        <v>1</v>
      </c>
      <c r="E322" s="7" t="s">
        <v>1</v>
      </c>
      <c r="F322" s="7" t="s">
        <v>2</v>
      </c>
      <c r="G322" s="7" t="s">
        <v>2</v>
      </c>
    </row>
    <row r="323" spans="1:7" x14ac:dyDescent="0.25">
      <c r="A323" s="6" t="s">
        <v>38</v>
      </c>
      <c r="B323">
        <v>107059</v>
      </c>
      <c r="C323" t="s">
        <v>37</v>
      </c>
      <c r="D323" s="7" t="s">
        <v>1</v>
      </c>
      <c r="E323" s="7" t="s">
        <v>1</v>
      </c>
      <c r="F323" s="7" t="s">
        <v>2</v>
      </c>
      <c r="G323" s="7" t="s">
        <v>2</v>
      </c>
    </row>
    <row r="324" spans="1:7" x14ac:dyDescent="0.25">
      <c r="A324" s="6" t="s">
        <v>52</v>
      </c>
      <c r="B324">
        <v>10063</v>
      </c>
      <c r="C324" t="s">
        <v>51</v>
      </c>
      <c r="D324" s="7" t="s">
        <v>1</v>
      </c>
      <c r="E324" s="7" t="s">
        <v>1</v>
      </c>
      <c r="F324" s="7" t="s">
        <v>2</v>
      </c>
      <c r="G324" s="7" t="s">
        <v>2</v>
      </c>
    </row>
    <row r="325" spans="1:7" x14ac:dyDescent="0.25">
      <c r="A325" s="6" t="s">
        <v>54</v>
      </c>
      <c r="B325">
        <v>25622</v>
      </c>
      <c r="C325" t="s">
        <v>53</v>
      </c>
      <c r="D325" s="7" t="s">
        <v>1</v>
      </c>
      <c r="E325" s="7" t="s">
        <v>1</v>
      </c>
      <c r="F325" s="7" t="s">
        <v>2</v>
      </c>
      <c r="G325" s="7" t="s">
        <v>2</v>
      </c>
    </row>
    <row r="326" spans="1:7" x14ac:dyDescent="0.25">
      <c r="A326" s="6" t="s">
        <v>50</v>
      </c>
      <c r="B326">
        <v>35578</v>
      </c>
      <c r="C326" t="s">
        <v>49</v>
      </c>
      <c r="D326" s="7" t="s">
        <v>1</v>
      </c>
      <c r="E326" s="7" t="s">
        <v>1</v>
      </c>
      <c r="F326" s="7" t="s">
        <v>2</v>
      </c>
      <c r="G326" s="7" t="s">
        <v>2</v>
      </c>
    </row>
    <row r="327" spans="1:7" x14ac:dyDescent="0.25">
      <c r="A327" s="6" t="s">
        <v>48</v>
      </c>
      <c r="B327">
        <v>96382</v>
      </c>
      <c r="C327" t="s">
        <v>47</v>
      </c>
      <c r="D327" s="7" t="s">
        <v>1</v>
      </c>
      <c r="E327" s="7" t="s">
        <v>1</v>
      </c>
      <c r="F327" s="7" t="s">
        <v>2</v>
      </c>
      <c r="G327" s="7" t="s">
        <v>2</v>
      </c>
    </row>
    <row r="328" spans="1:7" x14ac:dyDescent="0.25">
      <c r="A328" s="6" t="s">
        <v>44</v>
      </c>
      <c r="B328">
        <v>36628</v>
      </c>
      <c r="C328" t="s">
        <v>43</v>
      </c>
      <c r="D328" s="7" t="s">
        <v>1</v>
      </c>
      <c r="E328" s="7" t="s">
        <v>1</v>
      </c>
      <c r="F328" s="7" t="s">
        <v>2</v>
      </c>
      <c r="G328" s="7" t="s">
        <v>2</v>
      </c>
    </row>
    <row r="329" spans="1:7" x14ac:dyDescent="0.25">
      <c r="A329" s="6" t="s">
        <v>42</v>
      </c>
      <c r="B329">
        <v>122292</v>
      </c>
      <c r="C329" t="s">
        <v>41</v>
      </c>
      <c r="D329" s="7" t="s">
        <v>1</v>
      </c>
      <c r="E329" s="7" t="s">
        <v>1</v>
      </c>
      <c r="F329" s="7" t="s">
        <v>2</v>
      </c>
      <c r="G329" s="7" t="s">
        <v>2</v>
      </c>
    </row>
    <row r="330" spans="1:7" x14ac:dyDescent="0.25">
      <c r="A330" s="6" t="s">
        <v>40</v>
      </c>
      <c r="B330">
        <v>122304</v>
      </c>
      <c r="C330" t="s">
        <v>39</v>
      </c>
      <c r="D330" s="7" t="s">
        <v>1</v>
      </c>
      <c r="E330" s="7" t="s">
        <v>1</v>
      </c>
      <c r="F330" s="7" t="s">
        <v>2</v>
      </c>
      <c r="G330" s="7" t="s">
        <v>2</v>
      </c>
    </row>
    <row r="331" spans="1:7" x14ac:dyDescent="0.25">
      <c r="A331" s="6" t="s">
        <v>36</v>
      </c>
      <c r="B331">
        <v>170140</v>
      </c>
      <c r="C331" t="s">
        <v>35</v>
      </c>
      <c r="D331" s="7" t="s">
        <v>1</v>
      </c>
      <c r="E331" s="7" t="s">
        <v>1</v>
      </c>
      <c r="F331" s="7" t="s">
        <v>2</v>
      </c>
      <c r="G331" s="7" t="s">
        <v>2</v>
      </c>
    </row>
    <row r="332" spans="1:7" x14ac:dyDescent="0.25">
      <c r="A332" s="6" t="s">
        <v>60</v>
      </c>
      <c r="B332">
        <v>3270</v>
      </c>
      <c r="C332" t="s">
        <v>59</v>
      </c>
      <c r="D332" s="7" t="s">
        <v>1</v>
      </c>
      <c r="E332" s="7" t="s">
        <v>1</v>
      </c>
      <c r="F332" s="7" t="s">
        <v>2</v>
      </c>
      <c r="G332" s="7" t="s">
        <v>2</v>
      </c>
    </row>
    <row r="333" spans="1:7" x14ac:dyDescent="0.25">
      <c r="A333" s="6" t="s">
        <v>58</v>
      </c>
      <c r="B333">
        <v>177074</v>
      </c>
      <c r="C333" t="s">
        <v>57</v>
      </c>
      <c r="D333" s="7" t="s">
        <v>1</v>
      </c>
      <c r="E333" s="7" t="s">
        <v>2</v>
      </c>
      <c r="F333" s="7" t="s">
        <v>1</v>
      </c>
      <c r="G333" s="7" t="s">
        <v>0</v>
      </c>
    </row>
    <row r="334" spans="1:7" x14ac:dyDescent="0.25">
      <c r="A334" s="6" t="s">
        <v>56</v>
      </c>
      <c r="B334">
        <v>179487</v>
      </c>
      <c r="C334" t="s">
        <v>55</v>
      </c>
      <c r="D334" s="7" t="s">
        <v>1</v>
      </c>
      <c r="E334" s="7" t="s">
        <v>1</v>
      </c>
      <c r="F334" s="7" t="s">
        <v>2</v>
      </c>
      <c r="G334" s="7" t="s">
        <v>2</v>
      </c>
    </row>
    <row r="335" spans="1:7" x14ac:dyDescent="0.25">
      <c r="A335" s="6" t="s">
        <v>46</v>
      </c>
      <c r="B335">
        <v>180124</v>
      </c>
      <c r="C335" t="s">
        <v>45</v>
      </c>
      <c r="D335" s="7" t="s">
        <v>1</v>
      </c>
      <c r="E335" s="7" t="s">
        <v>1</v>
      </c>
      <c r="F335" s="7" t="s">
        <v>2</v>
      </c>
      <c r="G335" s="7" t="s">
        <v>2</v>
      </c>
    </row>
    <row r="336" spans="1:7" x14ac:dyDescent="0.25">
      <c r="A336" s="6"/>
      <c r="D336" s="7"/>
      <c r="E336" s="7"/>
      <c r="F336" s="7"/>
      <c r="G336" s="7"/>
    </row>
    <row r="337" spans="1:7" x14ac:dyDescent="0.25">
      <c r="A337" s="6" t="s">
        <v>30</v>
      </c>
      <c r="B337">
        <v>163147</v>
      </c>
      <c r="C337" t="s">
        <v>29</v>
      </c>
      <c r="D337" s="7" t="s">
        <v>1</v>
      </c>
      <c r="E337" s="7" t="s">
        <v>2</v>
      </c>
      <c r="F337" s="7" t="s">
        <v>1</v>
      </c>
      <c r="G337" s="7" t="s">
        <v>0</v>
      </c>
    </row>
    <row r="338" spans="1:7" x14ac:dyDescent="0.25">
      <c r="A338" s="6" t="s">
        <v>20</v>
      </c>
      <c r="B338">
        <v>15724</v>
      </c>
      <c r="C338" t="s">
        <v>19</v>
      </c>
      <c r="D338" s="7" t="s">
        <v>1</v>
      </c>
      <c r="E338" s="7" t="s">
        <v>2</v>
      </c>
      <c r="F338" s="7" t="s">
        <v>1</v>
      </c>
      <c r="G338" s="7" t="s">
        <v>0</v>
      </c>
    </row>
    <row r="339" spans="1:7" x14ac:dyDescent="0.25">
      <c r="A339" s="6" t="s">
        <v>26</v>
      </c>
      <c r="B339">
        <v>4251</v>
      </c>
      <c r="C339" t="s">
        <v>25</v>
      </c>
      <c r="D339" s="7" t="s">
        <v>1</v>
      </c>
      <c r="E339" s="7" t="s">
        <v>2</v>
      </c>
      <c r="F339" s="7" t="s">
        <v>1</v>
      </c>
      <c r="G339" s="7" t="s">
        <v>0</v>
      </c>
    </row>
    <row r="340" spans="1:7" x14ac:dyDescent="0.25">
      <c r="A340" s="6" t="s">
        <v>22</v>
      </c>
      <c r="B340">
        <v>169291</v>
      </c>
      <c r="C340" t="s">
        <v>21</v>
      </c>
      <c r="D340" s="7" t="s">
        <v>1</v>
      </c>
      <c r="E340" s="7" t="s">
        <v>2</v>
      </c>
      <c r="F340" s="7" t="s">
        <v>1</v>
      </c>
      <c r="G340" s="7" t="s">
        <v>0</v>
      </c>
    </row>
    <row r="341" spans="1:7" x14ac:dyDescent="0.25">
      <c r="A341" s="6" t="s">
        <v>24</v>
      </c>
      <c r="B341">
        <v>3034</v>
      </c>
      <c r="C341" t="s">
        <v>23</v>
      </c>
      <c r="D341" s="7" t="s">
        <v>1</v>
      </c>
      <c r="E341" s="7" t="s">
        <v>2</v>
      </c>
      <c r="F341" s="7" t="s">
        <v>1</v>
      </c>
      <c r="G341" s="7" t="s">
        <v>0</v>
      </c>
    </row>
    <row r="342" spans="1:7" x14ac:dyDescent="0.25">
      <c r="A342" s="6" t="s">
        <v>12</v>
      </c>
      <c r="B342">
        <v>1059</v>
      </c>
      <c r="C342" t="s">
        <v>11</v>
      </c>
      <c r="D342" s="7" t="s">
        <v>1</v>
      </c>
      <c r="E342" s="7" t="s">
        <v>2</v>
      </c>
      <c r="F342" s="7" t="s">
        <v>1</v>
      </c>
      <c r="G342" s="7" t="s">
        <v>0</v>
      </c>
    </row>
    <row r="343" spans="1:7" x14ac:dyDescent="0.25">
      <c r="A343" s="6" t="s">
        <v>18</v>
      </c>
      <c r="B343">
        <v>4250</v>
      </c>
      <c r="C343" t="s">
        <v>17</v>
      </c>
      <c r="D343" s="7" t="s">
        <v>1</v>
      </c>
      <c r="E343" s="7" t="s">
        <v>2</v>
      </c>
      <c r="F343" s="7" t="s">
        <v>1</v>
      </c>
      <c r="G343" s="7" t="s">
        <v>0</v>
      </c>
    </row>
    <row r="344" spans="1:7" x14ac:dyDescent="0.25">
      <c r="A344" s="6" t="s">
        <v>16</v>
      </c>
      <c r="B344">
        <v>93427</v>
      </c>
      <c r="C344" t="s">
        <v>15</v>
      </c>
      <c r="D344" s="7" t="s">
        <v>1</v>
      </c>
      <c r="E344" s="7" t="s">
        <v>2</v>
      </c>
      <c r="F344" s="7" t="s">
        <v>1</v>
      </c>
      <c r="G344" s="7" t="s">
        <v>0</v>
      </c>
    </row>
    <row r="345" spans="1:7" x14ac:dyDescent="0.25">
      <c r="A345" s="6" t="s">
        <v>14</v>
      </c>
      <c r="B345">
        <v>92254</v>
      </c>
      <c r="C345" t="s">
        <v>13</v>
      </c>
      <c r="D345" s="7" t="s">
        <v>1</v>
      </c>
      <c r="E345" s="7" t="s">
        <v>2</v>
      </c>
      <c r="F345" s="7" t="s">
        <v>1</v>
      </c>
      <c r="G345" s="7" t="s">
        <v>0</v>
      </c>
    </row>
    <row r="346" spans="1:7" x14ac:dyDescent="0.25">
      <c r="A346" s="6" t="s">
        <v>28</v>
      </c>
      <c r="B346">
        <v>171146</v>
      </c>
      <c r="C346" t="s">
        <v>27</v>
      </c>
      <c r="D346" s="7" t="s">
        <v>1</v>
      </c>
      <c r="E346" s="7" t="s">
        <v>2</v>
      </c>
      <c r="F346" s="7" t="s">
        <v>1</v>
      </c>
      <c r="G346" s="7" t="s">
        <v>0</v>
      </c>
    </row>
    <row r="347" spans="1:7" x14ac:dyDescent="0.25">
      <c r="A347" s="6" t="s">
        <v>10</v>
      </c>
      <c r="B347">
        <v>3259</v>
      </c>
      <c r="C347" t="s">
        <v>9</v>
      </c>
      <c r="D347" s="7" t="s">
        <v>1</v>
      </c>
      <c r="E347" s="7" t="s">
        <v>2</v>
      </c>
      <c r="F347" s="7" t="s">
        <v>1</v>
      </c>
      <c r="G347" s="7" t="s">
        <v>0</v>
      </c>
    </row>
    <row r="348" spans="1:7" x14ac:dyDescent="0.25">
      <c r="A348" s="6" t="s">
        <v>32</v>
      </c>
      <c r="B348">
        <v>312</v>
      </c>
      <c r="C348" t="s">
        <v>31</v>
      </c>
      <c r="D348" s="7" t="s">
        <v>1</v>
      </c>
      <c r="E348" s="7" t="s">
        <v>2</v>
      </c>
      <c r="F348" s="7" t="s">
        <v>1</v>
      </c>
      <c r="G348" s="7" t="s">
        <v>0</v>
      </c>
    </row>
    <row r="349" spans="1:7" x14ac:dyDescent="0.25">
      <c r="A349" s="6"/>
      <c r="D349" s="7"/>
      <c r="E349" s="7"/>
      <c r="F349" s="7"/>
      <c r="G349" s="7"/>
    </row>
    <row r="350" spans="1:7" x14ac:dyDescent="0.25">
      <c r="A350" s="6" t="s">
        <v>6</v>
      </c>
      <c r="B350">
        <v>14308</v>
      </c>
      <c r="C350" t="s">
        <v>5</v>
      </c>
      <c r="D350" s="7" t="s">
        <v>1</v>
      </c>
      <c r="E350" s="7" t="s">
        <v>2</v>
      </c>
      <c r="F350" s="7" t="s">
        <v>1</v>
      </c>
      <c r="G350" s="7" t="s">
        <v>0</v>
      </c>
    </row>
    <row r="351" spans="1:7" x14ac:dyDescent="0.25">
      <c r="A351" s="6" t="s">
        <v>4</v>
      </c>
      <c r="B351">
        <v>129056</v>
      </c>
      <c r="C351" t="s">
        <v>3</v>
      </c>
      <c r="D351" s="7" t="s">
        <v>1</v>
      </c>
      <c r="E351" s="7" t="s">
        <v>2</v>
      </c>
      <c r="F351" s="7" t="s">
        <v>1</v>
      </c>
      <c r="G351" s="7" t="s">
        <v>0</v>
      </c>
    </row>
  </sheetData>
  <autoFilter ref="A1:G101892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E24EACB9188B46AEF0CD9B696E2331" ma:contentTypeVersion="0" ma:contentTypeDescription="Create a new document." ma:contentTypeScope="" ma:versionID="bfab96b57422318292c5072e52229d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944111-302C-430E-80BB-130E5344BE84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78A922-DDD3-4143-95DC-1B4180D8DB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496729-9D0B-4366-B79B-F17D19266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2016-04-27T19:40:43Z</dcterms:created>
  <dcterms:modified xsi:type="dcterms:W3CDTF">2016-06-28T09:15:13Z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0x0101000FE24EACB9188B46AEF0CD9B696E2331</vt:lpwstr>
  </property>
</Properties>
</file>